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<sst xmlns="http://schemas.openxmlformats.org/spreadsheetml/2006/main" count="11" uniqueCount="11">
  <si>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Written exam 1 = </t>
  </si>
  <si>
    <t xml:space="preserve">Written exam 2 = </t>
  </si>
  <si>
    <t xml:space="preserve">Written exam 3 = </t>
  </si>
  <si>
    <t xml:space="preserve">Written exam 4 = </t>
  </si>
  <si>
    <t>Enter your grades below:</t>
  </si>
  <si>
    <t>% = Average of written exams</t>
  </si>
  <si>
    <t>% = Your course grade based upon the scores entered above</t>
  </si>
  <si>
    <t xml:space="preserve">Quizzes = </t>
  </si>
  <si>
    <t xml:space="preserve">Final exam = </t>
  </si>
  <si>
    <t>% = Quizzes grade</t>
  </si>
  <si>
    <t>Calculate what scores you need to get the Pathology I grade you want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</si>
</sst>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">
    <font>
      <sz val="10"/>
      <name val="Arial"/>
      <family val="0"/>
    </font>
    <font>
      <sz val="12"/>
      <name val="Lucida Sans Unicod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5"/>
  <sheetViews>
    <sheetView tabSelected="1" workbookViewId="0" topLeftCell="A1">
      <selection activeCell="E6" sqref="E6"/>
    </sheetView>
  </sheetViews>
  <sheetFormatPr defaultColWidth="9.140625" defaultRowHeight="12.75"/>
  <cols>
    <col min="1" max="1" width="3.421875" style="1" customWidth="1"/>
    <col min="2" max="2" width="9.140625" style="1" customWidth="1"/>
    <col min="3" max="3" width="12.140625" style="1" bestFit="1" customWidth="1"/>
    <col min="4" max="4" width="10.28125" style="1" bestFit="1" customWidth="1"/>
    <col min="5" max="5" width="10.57421875" style="1" bestFit="1" customWidth="1"/>
    <col min="6" max="6" width="9.140625" style="1" customWidth="1"/>
    <col min="7" max="7" width="9.8515625" style="1" bestFit="1" customWidth="1"/>
    <col min="8" max="16384" width="9.140625" style="1" customWidth="1"/>
  </cols>
  <sheetData>
    <row r="2" ht="16.5">
      <c r="B2" s="1" t="s">
        <v>10</v>
      </c>
    </row>
    <row r="4" ht="16.5">
      <c r="B4" s="1" t="s">
        <v>4</v>
      </c>
    </row>
    <row r="6" spans="4:5" ht="16.5">
      <c r="D6" s="2" t="s">
        <v>0</v>
      </c>
      <c r="E6" s="3"/>
    </row>
    <row r="7" spans="4:5" ht="16.5">
      <c r="D7" s="2" t="s">
        <v>1</v>
      </c>
      <c r="E7" s="3"/>
    </row>
    <row r="8" spans="4:5" ht="16.5">
      <c r="D8" s="2" t="s">
        <v>2</v>
      </c>
      <c r="E8" s="3"/>
    </row>
    <row r="9" spans="4:9" ht="16.5">
      <c r="D9" s="2" t="s">
        <v>3</v>
      </c>
      <c r="E9" s="3"/>
      <c r="I9" s="6"/>
    </row>
    <row r="10" spans="4:9" ht="16.5">
      <c r="D10" s="2" t="s">
        <v>8</v>
      </c>
      <c r="E10" s="3"/>
      <c r="I10" s="7"/>
    </row>
    <row r="11" spans="4:9" ht="16.5">
      <c r="D11" s="2" t="s">
        <v>7</v>
      </c>
      <c r="E11" s="3"/>
      <c r="I11" s="6"/>
    </row>
    <row r="13" spans="5:9" ht="16.5">
      <c r="E13" s="4">
        <f>IF(ISNUMBER(AVERAGEA(E6,E7,E8,E9,E10)),AVERAGEA(E6,E7,E8,E9,E10),"")</f>
      </c>
      <c r="F13" s="4" t="s">
        <v>5</v>
      </c>
      <c r="G13" s="4"/>
      <c r="H13" s="4"/>
      <c r="I13" s="4"/>
    </row>
    <row r="14" spans="5:9" ht="16.5">
      <c r="E14" s="4">
        <f>IF(ISNUMBER(E11),E11,"")</f>
      </c>
      <c r="F14" s="4" t="s">
        <v>9</v>
      </c>
      <c r="G14" s="4"/>
      <c r="H14" s="4"/>
      <c r="I14" s="4"/>
    </row>
    <row r="15" spans="5:13" ht="16.5">
      <c r="E15" s="5">
        <f>IF(ISNUMBER((E13)+(E14)),(E13*0.9)+(E14*0.1),"")</f>
      </c>
      <c r="F15" s="4" t="s">
        <v>6</v>
      </c>
      <c r="G15" s="4"/>
      <c r="H15" s="4"/>
      <c r="I15" s="4"/>
      <c r="J15" s="4"/>
      <c r="K15" s="4"/>
      <c r="L15" s="4"/>
      <c r="M15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evbrown</dc:creator>
  <cp:keywords/>
  <dc:description/>
  <cp:lastModifiedBy>GPearson</cp:lastModifiedBy>
  <dcterms:created xsi:type="dcterms:W3CDTF">2007-02-28T12:41:32Z</dcterms:created>
  <dcterms:modified xsi:type="dcterms:W3CDTF">2007-04-16T19:50:46Z</dcterms:modified>
  <cp:category/>
  <cp:version/>
  <cp:contentType/>
  <cp:contentStatus/>
</cp:coreProperties>
</file>