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5015" windowHeight="7350" activeTab="0"/>
  </bookViews>
  <sheets>
    <sheet name="A" sheetId="1" r:id="rId1"/>
  </sheets>
  <definedNames>
    <definedName name="HTML_CodePage" hidden="1">1252</definedName>
    <definedName name="HTML_Control" hidden="1">{"'A'!$A$54:$E$56"}</definedName>
    <definedName name="HTML_Description" hidden="1">""</definedName>
    <definedName name="HTML_Email" hidden="1">""</definedName>
    <definedName name="HTML_Header" hidden="1">"Calendar Summer 2001 Activator Tri 8"</definedName>
    <definedName name="HTML_LastUpdate" hidden="1">"4/19/01"</definedName>
    <definedName name="HTML_LineAfter" hidden="1">TRUE</definedName>
    <definedName name="HTML_LineBefore" hidden="1">TRUE</definedName>
    <definedName name="HTML_Name" hidden="1">"cwatts"</definedName>
    <definedName name="HTML_OBDlg2" hidden="1">TRUE</definedName>
    <definedName name="HTML_OBDlg4" hidden="1">TRUE</definedName>
    <definedName name="HTML_OS" hidden="1">0</definedName>
    <definedName name="HTML_PathFile" hidden="1">"T:\Chiro\Chiropractic Web Publishing\Activator\Calendar Summer 2001 Activator Tri 8.htm"</definedName>
    <definedName name="HTML_Title" hidden="1">"Calendar Summer 2001 Activator Tri 8"</definedName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<sst xmlns="http://schemas.openxmlformats.org/spreadsheetml/2006/main" count="40" uniqueCount="21">
  <si>
    <t>MON</t>
  </si>
  <si>
    <t>TUES</t>
  </si>
  <si>
    <t>WED</t>
  </si>
  <si>
    <t>THUR</t>
  </si>
  <si>
    <t>FRI</t>
  </si>
  <si>
    <t>FINALS</t>
  </si>
  <si>
    <t>DAY</t>
  </si>
  <si>
    <t>MEMORIAL</t>
  </si>
  <si>
    <t>NBCE Part 4</t>
  </si>
  <si>
    <t>INDEPENDENCE</t>
  </si>
  <si>
    <t>Last Day to Withdraw 3:00PM</t>
  </si>
  <si>
    <t xml:space="preserve">SUMMER  2012 </t>
  </si>
  <si>
    <t>Tri 8 Clinic Camp</t>
  </si>
  <si>
    <t>MID-TERM EXAM</t>
  </si>
  <si>
    <t>PRE-FRAME PRACTICAL</t>
  </si>
  <si>
    <t>ROF PRACTICAL</t>
  </si>
  <si>
    <t>HCC PRACTICAL</t>
  </si>
  <si>
    <t>OBSERVATION PROJECT DUE</t>
  </si>
  <si>
    <t>NO LABS</t>
  </si>
  <si>
    <t>PROJECT DUE</t>
  </si>
  <si>
    <t xml:space="preserve">LEADERSHIP FINAL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</si>
</sst>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63">
    <font>
      <sz val="8"/>
      <name val="Arial"/>
      <family val="0"/>
    </font>
    <font>
      <sz val="10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55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0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22"/>
      </left>
      <right style="medium">
        <color theme="1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65" fontId="3" fillId="33" borderId="12" xfId="0" applyNumberFormat="1" applyFont="1" applyFill="1" applyBorder="1" applyAlignment="1" applyProtection="1">
      <alignment horizontal="left" vertical="center"/>
      <protection/>
    </xf>
    <xf numFmtId="165" fontId="3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2" fillId="34" borderId="14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6" fontId="2" fillId="34" borderId="18" xfId="0" applyNumberFormat="1" applyFont="1" applyFill="1" applyBorder="1" applyAlignment="1" quotePrefix="1">
      <alignment horizontal="center" vertical="center"/>
    </xf>
    <xf numFmtId="0" fontId="2" fillId="34" borderId="19" xfId="0" applyFont="1" applyFill="1" applyBorder="1" applyAlignment="1" quotePrefix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33" borderId="22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right" vertical="center"/>
    </xf>
    <xf numFmtId="165" fontId="2" fillId="34" borderId="23" xfId="0" applyNumberFormat="1" applyFont="1" applyFill="1" applyBorder="1" applyAlignment="1" applyProtection="1">
      <alignment horizontal="left" vertical="center"/>
      <protection/>
    </xf>
    <xf numFmtId="165" fontId="2" fillId="34" borderId="24" xfId="0" applyNumberFormat="1" applyFont="1" applyFill="1" applyBorder="1" applyAlignment="1" applyProtection="1">
      <alignment horizontal="left" vertical="center"/>
      <protection/>
    </xf>
    <xf numFmtId="165" fontId="2" fillId="34" borderId="25" xfId="0" applyNumberFormat="1" applyFont="1" applyFill="1" applyBorder="1" applyAlignment="1" applyProtection="1">
      <alignment horizontal="left" vertical="center"/>
      <protection/>
    </xf>
    <xf numFmtId="0" fontId="2" fillId="34" borderId="26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165" fontId="3" fillId="33" borderId="31" xfId="0" applyNumberFormat="1" applyFont="1" applyFill="1" applyBorder="1" applyAlignment="1" applyProtection="1">
      <alignment horizontal="left" vertical="center"/>
      <protection/>
    </xf>
    <xf numFmtId="165" fontId="3" fillId="33" borderId="32" xfId="0" applyNumberFormat="1" applyFont="1" applyFill="1" applyBorder="1" applyAlignment="1" applyProtection="1">
      <alignment horizontal="left" vertical="center"/>
      <protection/>
    </xf>
    <xf numFmtId="165" fontId="3" fillId="33" borderId="33" xfId="0" applyNumberFormat="1" applyFont="1" applyFill="1" applyBorder="1" applyAlignment="1" applyProtection="1">
      <alignment horizontal="left" vertical="center"/>
      <protection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vertical="center"/>
    </xf>
    <xf numFmtId="165" fontId="3" fillId="33" borderId="37" xfId="0" applyNumberFormat="1" applyFont="1" applyFill="1" applyBorder="1" applyAlignment="1" applyProtection="1">
      <alignment horizontal="left" vertical="center"/>
      <protection/>
    </xf>
    <xf numFmtId="165" fontId="3" fillId="33" borderId="38" xfId="0" applyNumberFormat="1" applyFont="1" applyFill="1" applyBorder="1" applyAlignment="1" applyProtection="1">
      <alignment horizontal="left" vertical="center"/>
      <protection/>
    </xf>
    <xf numFmtId="0" fontId="3" fillId="33" borderId="3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/>
    </xf>
    <xf numFmtId="165" fontId="2" fillId="0" borderId="42" xfId="0" applyNumberFormat="1" applyFont="1" applyFill="1" applyBorder="1" applyAlignment="1" applyProtection="1">
      <alignment horizontal="left" vertical="center"/>
      <protection/>
    </xf>
    <xf numFmtId="0" fontId="9" fillId="33" borderId="3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 applyProtection="1">
      <alignment horizontal="left" vertical="center"/>
      <protection/>
    </xf>
    <xf numFmtId="0" fontId="3" fillId="33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36" xfId="0" applyFont="1" applyFill="1" applyBorder="1" applyAlignment="1">
      <alignment horizontal="left" vertical="center"/>
    </xf>
    <xf numFmtId="165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left" vertical="center"/>
    </xf>
    <xf numFmtId="165" fontId="3" fillId="33" borderId="43" xfId="0" applyNumberFormat="1" applyFont="1" applyFill="1" applyBorder="1" applyAlignment="1" applyProtection="1">
      <alignment horizontal="center" vertical="center"/>
      <protection/>
    </xf>
    <xf numFmtId="165" fontId="3" fillId="33" borderId="10" xfId="0" applyNumberFormat="1" applyFont="1" applyFill="1" applyBorder="1" applyAlignment="1" applyProtection="1">
      <alignment horizontal="center" vertical="center"/>
      <protection/>
    </xf>
    <xf numFmtId="165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165" fontId="0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165" fontId="58" fillId="37" borderId="37" xfId="0" applyNumberFormat="1" applyFont="1" applyFill="1" applyBorder="1" applyAlignment="1" applyProtection="1">
      <alignment horizontal="left" vertical="center"/>
      <protection/>
    </xf>
    <xf numFmtId="0" fontId="59" fillId="37" borderId="34" xfId="0" applyFont="1" applyFill="1" applyBorder="1" applyAlignment="1">
      <alignment horizontal="center" vertical="center"/>
    </xf>
    <xf numFmtId="0" fontId="60" fillId="37" borderId="39" xfId="0" applyFont="1" applyFill="1" applyBorder="1" applyAlignment="1">
      <alignment horizontal="left" vertical="center"/>
    </xf>
    <xf numFmtId="165" fontId="0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2" fillId="38" borderId="46" xfId="0" applyFont="1" applyFill="1" applyBorder="1" applyAlignment="1">
      <alignment horizontal="center" vertical="center"/>
    </xf>
    <xf numFmtId="165" fontId="58" fillId="39" borderId="13" xfId="0" applyNumberFormat="1" applyFont="1" applyFill="1" applyBorder="1" applyAlignment="1" applyProtection="1">
      <alignment horizontal="left" vertical="center"/>
      <protection/>
    </xf>
    <xf numFmtId="0" fontId="61" fillId="39" borderId="10" xfId="0" applyFont="1" applyFill="1" applyBorder="1" applyAlignment="1">
      <alignment horizontal="center" vertical="center"/>
    </xf>
    <xf numFmtId="0" fontId="61" fillId="39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9" fillId="40" borderId="34" xfId="0" applyFont="1" applyFill="1" applyBorder="1" applyAlignment="1">
      <alignment horizontal="center" vertical="center"/>
    </xf>
    <xf numFmtId="0" fontId="9" fillId="41" borderId="34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tabSelected="1" defaultGridColor="0" zoomScalePageLayoutView="0" colorId="22" workbookViewId="0" topLeftCell="A13">
      <selection activeCell="C42" sqref="C42"/>
    </sheetView>
  </sheetViews>
  <sheetFormatPr defaultColWidth="8.16015625" defaultRowHeight="11.25"/>
  <cols>
    <col min="1" max="5" width="25.83203125" style="0" customWidth="1"/>
    <col min="6" max="6" width="2.83203125" style="0" customWidth="1"/>
  </cols>
  <sheetData>
    <row r="1" spans="1:5" s="1" customFormat="1" ht="15.75" customHeight="1" thickBot="1">
      <c r="A1" s="63" t="s">
        <v>11</v>
      </c>
      <c r="B1" s="3"/>
      <c r="C1" s="63"/>
      <c r="D1" s="3"/>
      <c r="E1" s="3"/>
    </row>
    <row r="2" spans="1:5" s="1" customFormat="1" ht="9.75" customHeight="1">
      <c r="A2" s="12" t="s">
        <v>0</v>
      </c>
      <c r="B2" s="13" t="s">
        <v>1</v>
      </c>
      <c r="C2" s="13" t="s">
        <v>2</v>
      </c>
      <c r="D2" s="13" t="s">
        <v>3</v>
      </c>
      <c r="E2" s="14" t="s">
        <v>4</v>
      </c>
    </row>
    <row r="3" spans="1:5" s="1" customFormat="1" ht="4.5" customHeight="1" thickBot="1">
      <c r="A3" s="15"/>
      <c r="B3" s="16"/>
      <c r="C3" s="16"/>
      <c r="D3" s="16"/>
      <c r="E3" s="17"/>
    </row>
    <row r="4" spans="1:5" s="1" customFormat="1" ht="12" customHeight="1">
      <c r="A4" s="31">
        <v>41036</v>
      </c>
      <c r="B4" s="32">
        <f>1+A4</f>
        <v>41037</v>
      </c>
      <c r="C4" s="32">
        <f>1+B4</f>
        <v>41038</v>
      </c>
      <c r="D4" s="32">
        <f>1+C4</f>
        <v>41039</v>
      </c>
      <c r="E4" s="33">
        <f>1+D4</f>
        <v>41040</v>
      </c>
    </row>
    <row r="5" spans="1:5" s="1" customFormat="1" ht="12" customHeight="1">
      <c r="A5" s="60"/>
      <c r="B5" s="52"/>
      <c r="C5" s="50"/>
      <c r="D5" s="61"/>
      <c r="E5" s="62"/>
    </row>
    <row r="6" spans="1:5" s="1" customFormat="1" ht="12" customHeight="1">
      <c r="A6" s="88"/>
      <c r="B6" s="5"/>
      <c r="C6" s="5"/>
      <c r="D6" s="57"/>
      <c r="E6" s="86"/>
    </row>
    <row r="7" spans="1:5" s="1" customFormat="1" ht="12" customHeight="1" thickBot="1">
      <c r="A7" s="90">
        <v>1</v>
      </c>
      <c r="B7" s="71"/>
      <c r="C7" s="102"/>
      <c r="D7" s="77" t="s">
        <v>12</v>
      </c>
      <c r="E7" s="78" t="s">
        <v>12</v>
      </c>
    </row>
    <row r="8" spans="1:5" s="1" customFormat="1" ht="12" customHeight="1">
      <c r="A8" s="38">
        <f>7+A4</f>
        <v>41043</v>
      </c>
      <c r="B8" s="8">
        <f>1+A8</f>
        <v>41044</v>
      </c>
      <c r="C8" s="8">
        <f>1+B8</f>
        <v>41045</v>
      </c>
      <c r="D8" s="8">
        <f>1+C8</f>
        <v>41046</v>
      </c>
      <c r="E8" s="39">
        <f>1+D8</f>
        <v>41047</v>
      </c>
    </row>
    <row r="9" spans="1:5" s="1" customFormat="1" ht="12" customHeight="1">
      <c r="A9" s="34"/>
      <c r="B9" s="5"/>
      <c r="C9" s="4"/>
      <c r="D9" s="4"/>
      <c r="E9" s="35"/>
    </row>
    <row r="10" spans="1:5" s="1" customFormat="1" ht="12" customHeight="1">
      <c r="A10" s="40"/>
      <c r="B10" s="5"/>
      <c r="C10" s="5"/>
      <c r="D10" s="5"/>
      <c r="E10" s="36"/>
    </row>
    <row r="11" spans="1:5" s="1" customFormat="1" ht="12" customHeight="1" thickBot="1">
      <c r="A11" s="41">
        <v>2</v>
      </c>
      <c r="B11" s="6"/>
      <c r="C11" s="87"/>
      <c r="E11" s="103" t="s">
        <v>8</v>
      </c>
    </row>
    <row r="12" spans="1:5" s="1" customFormat="1" ht="12" customHeight="1">
      <c r="A12" s="97">
        <f>A8+7</f>
        <v>41050</v>
      </c>
      <c r="B12" s="8">
        <f>1+A12</f>
        <v>41051</v>
      </c>
      <c r="C12" s="8">
        <f>1+B12</f>
        <v>41052</v>
      </c>
      <c r="D12" s="73">
        <f>1+C12</f>
        <v>41053</v>
      </c>
      <c r="E12" s="58">
        <f>1+D12</f>
        <v>41054</v>
      </c>
    </row>
    <row r="13" spans="1:5" s="1" customFormat="1" ht="12" customHeight="1">
      <c r="A13" s="98"/>
      <c r="B13" s="5"/>
      <c r="C13" s="4"/>
      <c r="D13" s="74"/>
      <c r="E13" s="76"/>
    </row>
    <row r="14" spans="1:5" s="1" customFormat="1" ht="12" customHeight="1">
      <c r="A14" s="99"/>
      <c r="B14" s="5"/>
      <c r="C14" s="5"/>
      <c r="D14" s="75"/>
      <c r="E14" s="55"/>
    </row>
    <row r="15" spans="1:5" s="1" customFormat="1" ht="12" customHeight="1" thickBot="1">
      <c r="A15" s="89">
        <f>A11+1</f>
        <v>3</v>
      </c>
      <c r="B15" s="6"/>
      <c r="C15" s="54"/>
      <c r="E15" s="101"/>
    </row>
    <row r="16" spans="1:5" s="1" customFormat="1" ht="12" customHeight="1">
      <c r="A16" s="94">
        <f>7+A12</f>
        <v>41057</v>
      </c>
      <c r="B16" s="8">
        <f>1+A16</f>
        <v>41058</v>
      </c>
      <c r="C16" s="8">
        <f>1+B16</f>
        <v>41059</v>
      </c>
      <c r="D16" s="8">
        <f>1+C16</f>
        <v>41060</v>
      </c>
      <c r="E16" s="39">
        <f>1+D16</f>
        <v>41061</v>
      </c>
    </row>
    <row r="17" spans="1:5" s="1" customFormat="1" ht="12" customHeight="1">
      <c r="A17" s="95" t="s">
        <v>7</v>
      </c>
      <c r="B17" s="5"/>
      <c r="C17" s="4"/>
      <c r="D17" s="4"/>
      <c r="E17" s="35"/>
    </row>
    <row r="18" spans="1:5" s="1" customFormat="1" ht="12" customHeight="1">
      <c r="A18" s="95" t="s">
        <v>6</v>
      </c>
      <c r="B18" s="116" t="s">
        <v>18</v>
      </c>
      <c r="C18" s="5"/>
      <c r="D18" s="116" t="s">
        <v>18</v>
      </c>
      <c r="E18" s="36"/>
    </row>
    <row r="19" spans="1:5" s="1" customFormat="1" ht="12" customHeight="1" thickBot="1">
      <c r="A19" s="96">
        <f>A15+1</f>
        <v>4</v>
      </c>
      <c r="B19" s="71"/>
      <c r="C19" s="53"/>
      <c r="D19" s="6"/>
      <c r="E19" s="37"/>
    </row>
    <row r="20" spans="1:5" s="1" customFormat="1" ht="12" customHeight="1">
      <c r="A20" s="38">
        <f>7+A16</f>
        <v>41064</v>
      </c>
      <c r="B20" s="8">
        <f>1+A20</f>
        <v>41065</v>
      </c>
      <c r="C20" s="8">
        <f>1+B20</f>
        <v>41066</v>
      </c>
      <c r="D20" s="8">
        <f>1+C20</f>
        <v>41067</v>
      </c>
      <c r="E20" s="39">
        <f>1+D20</f>
        <v>41068</v>
      </c>
    </row>
    <row r="21" spans="1:5" s="1" customFormat="1" ht="12" customHeight="1">
      <c r="A21" s="109" t="s">
        <v>14</v>
      </c>
      <c r="B21" s="109" t="s">
        <v>14</v>
      </c>
      <c r="C21" s="4"/>
      <c r="D21" s="109" t="s">
        <v>14</v>
      </c>
      <c r="E21" s="35"/>
    </row>
    <row r="22" spans="1:5" s="1" customFormat="1" ht="12" customHeight="1">
      <c r="A22" s="100"/>
      <c r="B22" s="50"/>
      <c r="C22" s="5"/>
      <c r="D22" s="5"/>
      <c r="E22" s="36"/>
    </row>
    <row r="23" spans="1:5" s="1" customFormat="1" ht="12" customHeight="1" thickBot="1">
      <c r="A23" s="41">
        <f>A19+1</f>
        <v>5</v>
      </c>
      <c r="B23" s="71"/>
      <c r="C23" s="53"/>
      <c r="D23" s="6"/>
      <c r="E23" s="37"/>
    </row>
    <row r="24" spans="1:5" s="1" customFormat="1" ht="12" customHeight="1">
      <c r="A24" s="38">
        <f>7+A20</f>
        <v>41071</v>
      </c>
      <c r="B24" s="8">
        <f>1+A24</f>
        <v>41072</v>
      </c>
      <c r="C24" s="8">
        <f>1+B24</f>
        <v>41073</v>
      </c>
      <c r="D24" s="8">
        <f>1+C24</f>
        <v>41074</v>
      </c>
      <c r="E24" s="39">
        <f>1+D24</f>
        <v>41075</v>
      </c>
    </row>
    <row r="25" spans="1:5" s="1" customFormat="1" ht="12" customHeight="1">
      <c r="A25" s="40"/>
      <c r="B25" s="5"/>
      <c r="C25" s="4"/>
      <c r="D25" s="111" t="s">
        <v>17</v>
      </c>
      <c r="E25" s="35"/>
    </row>
    <row r="26" spans="1:5" s="1" customFormat="1" ht="12" customHeight="1">
      <c r="A26" s="49"/>
      <c r="B26" s="52"/>
      <c r="C26" s="50"/>
      <c r="D26" s="52"/>
      <c r="E26" s="51"/>
    </row>
    <row r="27" spans="1:5" s="1" customFormat="1" ht="12" customHeight="1" thickBot="1">
      <c r="A27" s="41">
        <f>A23+1</f>
        <v>6</v>
      </c>
      <c r="B27" s="6"/>
      <c r="C27" s="108"/>
      <c r="D27" s="6"/>
      <c r="E27" s="37"/>
    </row>
    <row r="28" spans="1:5" s="1" customFormat="1" ht="12" customHeight="1">
      <c r="A28" s="38">
        <f>7+A24</f>
        <v>41078</v>
      </c>
      <c r="B28" s="8">
        <f>1+A28</f>
        <v>41079</v>
      </c>
      <c r="C28" s="8">
        <f>1+B28</f>
        <v>41080</v>
      </c>
      <c r="D28" s="8">
        <f>1+C28</f>
        <v>41081</v>
      </c>
      <c r="E28" s="39">
        <f>1+D28</f>
        <v>41082</v>
      </c>
    </row>
    <row r="29" spans="1:5" s="1" customFormat="1" ht="12" customHeight="1">
      <c r="A29" s="40"/>
      <c r="B29" s="5"/>
      <c r="C29" s="5"/>
      <c r="D29" s="50"/>
      <c r="E29" s="36"/>
    </row>
    <row r="30" spans="1:5" s="1" customFormat="1" ht="12" customHeight="1">
      <c r="A30" s="59"/>
      <c r="B30" s="52"/>
      <c r="C30" s="52"/>
      <c r="D30" s="52"/>
      <c r="E30" s="56"/>
    </row>
    <row r="31" spans="1:5" s="1" customFormat="1" ht="12" customHeight="1" thickBot="1">
      <c r="A31" s="41">
        <f>A27+1</f>
        <v>7</v>
      </c>
      <c r="B31" s="6"/>
      <c r="C31" s="53"/>
      <c r="D31" s="6"/>
      <c r="E31" s="37"/>
    </row>
    <row r="32" spans="1:5" s="1" customFormat="1" ht="12" customHeight="1">
      <c r="A32" s="38">
        <f>7+A28</f>
        <v>41085</v>
      </c>
      <c r="B32" s="8">
        <f>1+A32</f>
        <v>41086</v>
      </c>
      <c r="C32" s="79">
        <f>1+B32</f>
        <v>41087</v>
      </c>
      <c r="D32" s="8">
        <f>1+C32</f>
        <v>41088</v>
      </c>
      <c r="E32" s="91">
        <f>1+D32</f>
        <v>41089</v>
      </c>
    </row>
    <row r="33" spans="1:5" s="1" customFormat="1" ht="12" customHeight="1">
      <c r="A33" s="40"/>
      <c r="B33" s="5"/>
      <c r="C33" s="80"/>
      <c r="D33" s="114" t="s">
        <v>13</v>
      </c>
      <c r="E33" s="92"/>
    </row>
    <row r="34" spans="1:5" s="1" customFormat="1" ht="12" customHeight="1">
      <c r="A34" s="110" t="s">
        <v>15</v>
      </c>
      <c r="B34" s="110" t="s">
        <v>15</v>
      </c>
      <c r="C34" s="112"/>
      <c r="D34" s="115" t="s">
        <v>15</v>
      </c>
      <c r="E34" s="113"/>
    </row>
    <row r="35" spans="1:5" s="1" customFormat="1" ht="12" customHeight="1" thickBot="1">
      <c r="A35" s="41">
        <f>A31+1</f>
        <v>8</v>
      </c>
      <c r="B35" s="6"/>
      <c r="C35" s="81"/>
      <c r="D35" s="6"/>
      <c r="E35" s="93"/>
    </row>
    <row r="36" spans="1:5" s="1" customFormat="1" ht="12" customHeight="1">
      <c r="A36" s="97">
        <f>7+A32</f>
        <v>41092</v>
      </c>
      <c r="B36" s="66">
        <f>1+A36</f>
        <v>41093</v>
      </c>
      <c r="C36" s="104">
        <f>1+B36</f>
        <v>41094</v>
      </c>
      <c r="D36" s="8">
        <f>1+C36</f>
        <v>41095</v>
      </c>
      <c r="E36" s="39">
        <f>1+D36</f>
        <v>41096</v>
      </c>
    </row>
    <row r="37" spans="1:5" s="1" customFormat="1" ht="12" customHeight="1">
      <c r="A37" s="98"/>
      <c r="B37" s="72"/>
      <c r="C37" s="105" t="s">
        <v>9</v>
      </c>
      <c r="D37" s="4"/>
      <c r="E37" s="36"/>
    </row>
    <row r="38" spans="1:5" s="1" customFormat="1" ht="12" customHeight="1">
      <c r="A38" s="110" t="s">
        <v>15</v>
      </c>
      <c r="B38" s="110" t="s">
        <v>15</v>
      </c>
      <c r="C38" s="105" t="s">
        <v>6</v>
      </c>
      <c r="D38" s="110" t="s">
        <v>15</v>
      </c>
      <c r="E38" s="36"/>
    </row>
    <row r="39" spans="1:5" s="1" customFormat="1" ht="12" customHeight="1" thickBot="1">
      <c r="A39" s="90">
        <f>A35+1</f>
        <v>9</v>
      </c>
      <c r="B39" s="67"/>
      <c r="C39" s="106"/>
      <c r="D39" s="6"/>
      <c r="E39" s="37"/>
    </row>
    <row r="40" spans="1:5" s="1" customFormat="1" ht="12" customHeight="1">
      <c r="A40" s="38">
        <f>7+A36</f>
        <v>41099</v>
      </c>
      <c r="B40" s="8">
        <f>1+A40</f>
        <v>41100</v>
      </c>
      <c r="C40" s="8">
        <f>1+B40</f>
        <v>41101</v>
      </c>
      <c r="D40" s="8">
        <f>1+C40</f>
        <v>41102</v>
      </c>
      <c r="E40" s="39">
        <f>1+D40</f>
        <v>41103</v>
      </c>
    </row>
    <row r="41" spans="1:5" s="1" customFormat="1" ht="12" customHeight="1">
      <c r="A41" s="34"/>
      <c r="B41" s="5"/>
      <c r="C41" s="4"/>
      <c r="D41" s="4"/>
      <c r="E41" s="35"/>
    </row>
    <row r="42" spans="1:5" s="1" customFormat="1" ht="12" customHeight="1">
      <c r="A42" s="40"/>
      <c r="B42" s="5"/>
      <c r="C42" s="5"/>
      <c r="D42" s="5"/>
      <c r="E42" s="36"/>
    </row>
    <row r="43" spans="1:6" s="1" customFormat="1" ht="12" customHeight="1" thickBot="1">
      <c r="A43" s="41">
        <f>A39+1</f>
        <v>10</v>
      </c>
      <c r="B43" s="71"/>
      <c r="C43" s="54"/>
      <c r="D43" s="6"/>
      <c r="E43" s="37"/>
      <c r="F43" s="18"/>
    </row>
    <row r="44" spans="1:6" s="1" customFormat="1" ht="12" customHeight="1">
      <c r="A44" s="38">
        <f>7+A40</f>
        <v>41106</v>
      </c>
      <c r="B44" s="8">
        <f>1+A44</f>
        <v>41107</v>
      </c>
      <c r="C44" s="8">
        <f>1+B44</f>
        <v>41108</v>
      </c>
      <c r="D44" s="8">
        <f>1+C44</f>
        <v>41109</v>
      </c>
      <c r="E44" s="39">
        <f>1+D44</f>
        <v>41110</v>
      </c>
      <c r="F44" s="18"/>
    </row>
    <row r="45" spans="1:5" s="1" customFormat="1" ht="12" customHeight="1">
      <c r="A45" s="34"/>
      <c r="B45" s="5"/>
      <c r="C45" s="4"/>
      <c r="D45" s="117" t="s">
        <v>20</v>
      </c>
      <c r="E45" s="35"/>
    </row>
    <row r="46" spans="1:5" s="1" customFormat="1" ht="12" customHeight="1">
      <c r="A46" s="40"/>
      <c r="B46" s="50"/>
      <c r="C46" s="5"/>
      <c r="D46" s="117" t="s">
        <v>19</v>
      </c>
      <c r="E46" s="36"/>
    </row>
    <row r="47" spans="1:5" s="1" customFormat="1" ht="12" customHeight="1" thickBot="1">
      <c r="A47" s="41">
        <f>A43+1</f>
        <v>11</v>
      </c>
      <c r="B47" s="85"/>
      <c r="C47" s="64"/>
      <c r="D47" s="64"/>
      <c r="E47" s="65"/>
    </row>
    <row r="48" spans="1:5" s="1" customFormat="1" ht="12" customHeight="1">
      <c r="A48" s="38">
        <f>7+A44</f>
        <v>41113</v>
      </c>
      <c r="B48" s="8">
        <f>1+A48</f>
        <v>41114</v>
      </c>
      <c r="C48" s="8">
        <f>1+B48</f>
        <v>41115</v>
      </c>
      <c r="D48" s="8">
        <f>1+C48</f>
        <v>41116</v>
      </c>
      <c r="E48" s="39">
        <f>1+D48</f>
        <v>41117</v>
      </c>
    </row>
    <row r="49" spans="1:5" s="1" customFormat="1" ht="12" customHeight="1">
      <c r="A49" s="49"/>
      <c r="B49" s="52"/>
      <c r="C49" s="4"/>
      <c r="D49" s="111" t="s">
        <v>17</v>
      </c>
      <c r="E49" s="51"/>
    </row>
    <row r="50" spans="1:5" s="1" customFormat="1" ht="12" customHeight="1">
      <c r="A50" s="82"/>
      <c r="B50" s="84"/>
      <c r="C50" s="84"/>
      <c r="D50" s="84"/>
      <c r="E50" s="83"/>
    </row>
    <row r="51" spans="1:5" s="1" customFormat="1" ht="12" customHeight="1" thickBot="1">
      <c r="A51" s="41">
        <f>A47+1</f>
        <v>12</v>
      </c>
      <c r="B51" s="6" t="s">
        <v>10</v>
      </c>
      <c r="C51" s="107"/>
      <c r="D51" s="87"/>
      <c r="E51" s="37"/>
    </row>
    <row r="52" spans="1:5" s="1" customFormat="1" ht="12" customHeight="1">
      <c r="A52" s="7">
        <f>7+A48</f>
        <v>41120</v>
      </c>
      <c r="B52" s="8">
        <f>1+A52</f>
        <v>41121</v>
      </c>
      <c r="C52" s="8">
        <f>1+B52</f>
        <v>41122</v>
      </c>
      <c r="D52" s="8">
        <f>1+C52</f>
        <v>41123</v>
      </c>
      <c r="E52" s="39">
        <f>1+D52</f>
        <v>41124</v>
      </c>
    </row>
    <row r="53" spans="1:5" s="1" customFormat="1" ht="12" customHeight="1">
      <c r="A53" s="68"/>
      <c r="B53" s="69"/>
      <c r="C53" s="69"/>
      <c r="D53" s="69"/>
      <c r="E53" s="70"/>
    </row>
    <row r="54" spans="1:5" s="9" customFormat="1" ht="12" customHeight="1">
      <c r="A54" s="110" t="s">
        <v>16</v>
      </c>
      <c r="B54" s="110" t="s">
        <v>16</v>
      </c>
      <c r="C54" s="50"/>
      <c r="D54" s="110" t="s">
        <v>16</v>
      </c>
      <c r="E54" s="51"/>
    </row>
    <row r="55" spans="1:5" s="1" customFormat="1" ht="12" customHeight="1" thickBot="1">
      <c r="A55" s="19">
        <f>A51+1</f>
        <v>13</v>
      </c>
      <c r="B55" s="6"/>
      <c r="C55" s="20"/>
      <c r="D55" s="6"/>
      <c r="E55" s="37"/>
    </row>
    <row r="56" spans="1:5" s="1" customFormat="1" ht="12" customHeight="1">
      <c r="A56" s="38">
        <f>7+A52</f>
        <v>41127</v>
      </c>
      <c r="B56" s="8">
        <f>1+A56</f>
        <v>41128</v>
      </c>
      <c r="C56" s="8">
        <f>1+B56</f>
        <v>41129</v>
      </c>
      <c r="D56" s="8">
        <f>1+C56</f>
        <v>41130</v>
      </c>
      <c r="E56" s="39">
        <f>1+D56</f>
        <v>41131</v>
      </c>
    </row>
    <row r="57" spans="1:5" s="1" customFormat="1" ht="12" customHeight="1">
      <c r="A57" s="49"/>
      <c r="B57" s="52"/>
      <c r="C57" s="50"/>
      <c r="D57" s="50"/>
      <c r="E57" s="51"/>
    </row>
    <row r="58" spans="1:5" s="1" customFormat="1" ht="12" customHeight="1">
      <c r="A58" s="110" t="s">
        <v>16</v>
      </c>
      <c r="B58" s="110" t="s">
        <v>16</v>
      </c>
      <c r="C58" s="50"/>
      <c r="D58" s="110" t="s">
        <v>16</v>
      </c>
      <c r="E58" s="51"/>
    </row>
    <row r="59" spans="1:5" s="1" customFormat="1" ht="12" customHeight="1" thickBot="1">
      <c r="A59" s="41">
        <f>A55+1</f>
        <v>14</v>
      </c>
      <c r="B59" s="6"/>
      <c r="C59" s="6"/>
      <c r="D59" s="6"/>
      <c r="E59" s="47"/>
    </row>
    <row r="60" spans="1:5" s="2" customFormat="1" ht="12" customHeight="1" thickTop="1">
      <c r="A60" s="21">
        <f>A56+7</f>
        <v>41134</v>
      </c>
      <c r="B60" s="22">
        <f>1+A60</f>
        <v>41135</v>
      </c>
      <c r="C60" s="22">
        <f>1+B60</f>
        <v>41136</v>
      </c>
      <c r="D60" s="23">
        <f>1+C60</f>
        <v>41137</v>
      </c>
      <c r="E60" s="48"/>
    </row>
    <row r="61" spans="1:5" s="2" customFormat="1" ht="12" customHeight="1">
      <c r="A61" s="24"/>
      <c r="B61" s="10"/>
      <c r="C61" s="10"/>
      <c r="D61" s="25"/>
      <c r="E61" s="42"/>
    </row>
    <row r="62" spans="1:5" s="1" customFormat="1" ht="12" customHeight="1">
      <c r="A62" s="26" t="s">
        <v>5</v>
      </c>
      <c r="B62" s="11" t="s">
        <v>5</v>
      </c>
      <c r="C62" s="11" t="s">
        <v>5</v>
      </c>
      <c r="D62" s="27" t="s">
        <v>5</v>
      </c>
      <c r="E62" s="43"/>
    </row>
    <row r="63" spans="1:5" s="1" customFormat="1" ht="12" customHeight="1" thickBot="1">
      <c r="A63" s="28">
        <v>15</v>
      </c>
      <c r="B63" s="29"/>
      <c r="C63" s="29"/>
      <c r="D63" s="30"/>
      <c r="E63" s="42"/>
    </row>
    <row r="64" spans="1:5" s="1" customFormat="1" ht="11.25" customHeight="1">
      <c r="A64"/>
      <c r="B64"/>
      <c r="C64"/>
      <c r="D64"/>
      <c r="E64" s="44"/>
    </row>
    <row r="65" spans="1:5" s="1" customFormat="1" ht="11.25" customHeight="1">
      <c r="A65"/>
      <c r="B65"/>
      <c r="C65"/>
      <c r="D65"/>
      <c r="E65" s="45"/>
    </row>
    <row r="66" spans="1:5" s="1" customFormat="1" ht="11.25" customHeight="1">
      <c r="A66"/>
      <c r="B66"/>
      <c r="C66"/>
      <c r="D66"/>
      <c r="E66" s="46"/>
    </row>
    <row r="67" spans="1:5" s="1" customFormat="1" ht="11.25" customHeight="1">
      <c r="A67"/>
      <c r="B67"/>
      <c r="C67"/>
      <c r="D67"/>
      <c r="E67" s="45"/>
    </row>
    <row r="68" spans="1:5" s="1" customFormat="1" ht="11.25" customHeight="1">
      <c r="A68"/>
      <c r="B68"/>
      <c r="C68"/>
      <c r="D68"/>
      <c r="E68" s="44"/>
    </row>
    <row r="69" spans="1:5" s="1" customFormat="1" ht="11.25" customHeight="1">
      <c r="A69"/>
      <c r="B69"/>
      <c r="C69"/>
      <c r="D69"/>
      <c r="E69"/>
    </row>
  </sheetData>
  <sheetProtection/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Rebecca McGinnis</cp:lastModifiedBy>
  <cp:lastPrinted>2012-02-14T16:17:47Z</cp:lastPrinted>
  <dcterms:created xsi:type="dcterms:W3CDTF">1997-10-29T18:31:39Z</dcterms:created>
  <dcterms:modified xsi:type="dcterms:W3CDTF">2012-05-09T22:58:40Z</dcterms:modified>
  <cp:category/>
  <cp:version/>
  <cp:contentType/>
  <cp:contentStatus/>
</cp:coreProperties>
</file>