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31" yWindow="1725" windowWidth="9690" windowHeight="6345" activeTab="0"/>
  </bookViews>
  <sheets>
    <sheet name="A" sheetId="1" r:id="rId1"/>
  </sheets>
  <definedNames>
    <definedName name="HTML_CodePage" hidden="1">1252</definedName>
    <definedName name="HTML_Control" hidden="1">{"'A'!$A$54:$E$56"}</definedName>
    <definedName name="HTML_Description" hidden="1">""</definedName>
    <definedName name="HTML_Email" hidden="1">""</definedName>
    <definedName name="HTML_Header" hidden="1">"Calendar Summer 2001 Activator Tri 8"</definedName>
    <definedName name="HTML_LastUpdate" hidden="1">"4/19/01"</definedName>
    <definedName name="HTML_LineAfter" hidden="1">TRUE</definedName>
    <definedName name="HTML_LineBefore" hidden="1">TRUE</definedName>
    <definedName name="HTML_Name" hidden="1">"cwatts"</definedName>
    <definedName name="HTML_OBDlg2" hidden="1">TRUE</definedName>
    <definedName name="HTML_OBDlg4" hidden="1">TRUE</definedName>
    <definedName name="HTML_OS" hidden="1">0</definedName>
    <definedName name="HTML_PathFile" hidden="1">"T:\Chiro\Chiropractic Web Publishing\Activator\Calendar Summer 2001 Activator Tri 8.htm"</definedName>
    <definedName name="HTML_Title" hidden="1">"Calendar Summer 2001 Activator Tri 8"</definedName>
    <definedName name="_xlnm.Print_Area" localSheetId="0">'A'!$A$1:$E$63</definedName>
  </definedNames>
  <calcPr fullCalcOnLoad="1"/>
</workbook>
</file>

<file path=xl/sharedStrings.xml><?xml version="1.0" encoding="utf-8"?>
<sst xmlns="http://schemas.openxmlformats.org/spreadsheetml/2006/main" count="84" uniqueCount="32">
  <si>
    <t>MON</t>
  </si>
  <si>
    <t>TUES</t>
  </si>
  <si>
    <t>WED</t>
  </si>
  <si>
    <t>THUR</t>
  </si>
  <si>
    <t>FRI</t>
  </si>
  <si>
    <t>FINALS</t>
  </si>
  <si>
    <t>PRACTICALS</t>
  </si>
  <si>
    <t>Written EXAM</t>
  </si>
  <si>
    <t>Advanced Pelvis</t>
  </si>
  <si>
    <t>Lower Extremities</t>
  </si>
  <si>
    <t>Upper Extremities</t>
  </si>
  <si>
    <t xml:space="preserve"> </t>
  </si>
  <si>
    <t>Pelvis/Pubes</t>
  </si>
  <si>
    <t>No Lab</t>
  </si>
  <si>
    <t>Review</t>
  </si>
  <si>
    <t>NBCE Part 4</t>
  </si>
  <si>
    <t xml:space="preserve">Last Day to Withdraw </t>
  </si>
  <si>
    <t>PD/Knees/Feet</t>
  </si>
  <si>
    <t>Lumbar/Thoracics/Cerivcals</t>
  </si>
  <si>
    <t>Positions # 3, #4</t>
  </si>
  <si>
    <t>Other Vert., TMJ</t>
  </si>
  <si>
    <t>No Lecture</t>
  </si>
  <si>
    <t>Registration</t>
  </si>
  <si>
    <t>1:00--&gt;</t>
  </si>
  <si>
    <t>Labor Day</t>
  </si>
  <si>
    <t>NBCE Part 1,2,3,PT</t>
  </si>
  <si>
    <t>Thanksgiving Holiday</t>
  </si>
  <si>
    <r>
      <t>1</t>
    </r>
    <r>
      <rPr>
        <b/>
        <sz val="10"/>
        <color indexed="9"/>
        <rFont val="Arial"/>
        <family val="0"/>
      </rPr>
      <t xml:space="preserve">          HOLIDAY</t>
    </r>
  </si>
  <si>
    <r>
      <t xml:space="preserve">11                     </t>
    </r>
    <r>
      <rPr>
        <b/>
        <sz val="9"/>
        <color indexed="9"/>
        <rFont val="Arial"/>
        <family val="2"/>
      </rPr>
      <t xml:space="preserve">  &gt;&gt;&gt;&gt;&gt;&gt;&gt;&gt;&gt;&gt;&gt;&gt;&gt;&gt;&gt;</t>
    </r>
    <r>
      <rPr>
        <sz val="6"/>
        <color indexed="9"/>
        <rFont val="Arial"/>
        <family val="2"/>
      </rPr>
      <t xml:space="preserve">       </t>
    </r>
    <r>
      <rPr>
        <b/>
        <sz val="9"/>
        <color indexed="9"/>
        <rFont val="Arial"/>
        <family val="2"/>
      </rPr>
      <t>Clinic             Entrance            Exam             Week       Tri   6   &lt;&lt;&lt;&lt;&lt;&lt;&lt;&lt;&lt;&lt;&lt;&lt;&lt;&lt;&lt;&lt;&lt;</t>
    </r>
  </si>
  <si>
    <t>Tri 7 Clinic Camp</t>
  </si>
  <si>
    <t>FALL 2006     Activator</t>
  </si>
  <si>
    <t>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</si>
</sst>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dd\-mmm_)"/>
  </numFmts>
  <fonts count="21">
    <font>
      <sz val="8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b/>
      <sz val="10"/>
      <color indexed="9"/>
      <name val="Arial"/>
      <family val="0"/>
    </font>
    <font>
      <sz val="9"/>
      <name val="Arial"/>
      <family val="2"/>
    </font>
    <font>
      <sz val="6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55"/>
      <name val="Arial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0"/>
    </font>
    <font>
      <sz val="6"/>
      <color indexed="9"/>
      <name val="Arial"/>
      <family val="2"/>
    </font>
    <font>
      <sz val="6"/>
      <name val="Arial"/>
      <family val="0"/>
    </font>
    <font>
      <b/>
      <sz val="6"/>
      <color indexed="9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43">
    <border>
      <left/>
      <right/>
      <top/>
      <bottom/>
      <diagonal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22"/>
      </bottom>
    </border>
    <border>
      <left style="medium"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8"/>
      </left>
      <right style="thick">
        <color indexed="9"/>
      </right>
      <top style="medium">
        <color indexed="22"/>
      </top>
      <bottom>
        <color indexed="63"/>
      </bottom>
    </border>
    <border>
      <left style="thick">
        <color indexed="9"/>
      </left>
      <right style="thick">
        <color indexed="9"/>
      </right>
      <top style="medium">
        <color indexed="22"/>
      </top>
      <bottom>
        <color indexed="63"/>
      </bottom>
    </border>
    <border>
      <left style="thick">
        <color indexed="9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8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9"/>
      </right>
      <top>
        <color indexed="63"/>
      </top>
      <bottom style="medium">
        <color indexed="8"/>
      </bottom>
    </border>
    <border>
      <left style="thick">
        <color indexed="9"/>
      </left>
      <right style="thick">
        <color indexed="9"/>
      </right>
      <top>
        <color indexed="63"/>
      </top>
      <bottom style="medium">
        <color indexed="8"/>
      </bottom>
    </border>
    <border>
      <left style="thick"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8"/>
      </top>
      <bottom>
        <color indexed="63"/>
      </bottom>
    </border>
    <border>
      <left style="medium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 style="medium">
        <color indexed="22"/>
      </bottom>
    </border>
    <border>
      <left style="medium">
        <color indexed="8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8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22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8"/>
      </left>
      <right style="medium"/>
      <top style="medium">
        <color indexed="22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65" fontId="4" fillId="2" borderId="3" xfId="0" applyNumberFormat="1" applyFont="1" applyFill="1" applyBorder="1" applyAlignment="1" applyProtection="1">
      <alignment horizontal="left" vertical="center"/>
      <protection/>
    </xf>
    <xf numFmtId="165" fontId="4" fillId="2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" fontId="3" fillId="3" borderId="9" xfId="0" applyNumberFormat="1" applyFont="1" applyFill="1" applyBorder="1" applyAlignment="1" quotePrefix="1">
      <alignment horizontal="center" vertical="center"/>
    </xf>
    <xf numFmtId="0" fontId="3" fillId="3" borderId="10" xfId="0" applyFont="1" applyFill="1" applyBorder="1" applyAlignment="1" quotePrefix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right" vertical="center"/>
    </xf>
    <xf numFmtId="165" fontId="3" fillId="3" borderId="13" xfId="0" applyNumberFormat="1" applyFont="1" applyFill="1" applyBorder="1" applyAlignment="1" applyProtection="1">
      <alignment horizontal="left" vertical="center"/>
      <protection/>
    </xf>
    <xf numFmtId="165" fontId="3" fillId="3" borderId="14" xfId="0" applyNumberFormat="1" applyFont="1" applyFill="1" applyBorder="1" applyAlignment="1" applyProtection="1">
      <alignment horizontal="left" vertical="center"/>
      <protection/>
    </xf>
    <xf numFmtId="165" fontId="3" fillId="3" borderId="15" xfId="0" applyNumberFormat="1" applyFont="1" applyFill="1" applyBorder="1" applyAlignment="1" applyProtection="1">
      <alignment horizontal="left" vertical="center"/>
      <protection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165" fontId="4" fillId="2" borderId="21" xfId="0" applyNumberFormat="1" applyFont="1" applyFill="1" applyBorder="1" applyAlignment="1" applyProtection="1">
      <alignment horizontal="left" vertical="center"/>
      <protection/>
    </xf>
    <xf numFmtId="165" fontId="4" fillId="2" borderId="22" xfId="0" applyNumberFormat="1" applyFont="1" applyFill="1" applyBorder="1" applyAlignment="1" applyProtection="1">
      <alignment horizontal="left" vertical="center"/>
      <protection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/>
    </xf>
    <xf numFmtId="165" fontId="4" fillId="2" borderId="26" xfId="0" applyNumberFormat="1" applyFont="1" applyFill="1" applyBorder="1" applyAlignment="1" applyProtection="1">
      <alignment horizontal="left" vertical="center"/>
      <protection/>
    </xf>
    <xf numFmtId="165" fontId="4" fillId="2" borderId="27" xfId="0" applyNumberFormat="1" applyFont="1" applyFill="1" applyBorder="1" applyAlignment="1" applyProtection="1">
      <alignment horizontal="left" vertical="center"/>
      <protection/>
    </xf>
    <xf numFmtId="0" fontId="4" fillId="2" borderId="2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165" fontId="3" fillId="0" borderId="31" xfId="0" applyNumberFormat="1" applyFont="1" applyFill="1" applyBorder="1" applyAlignment="1" applyProtection="1">
      <alignment horizontal="left" vertical="center"/>
      <protection/>
    </xf>
    <xf numFmtId="165" fontId="4" fillId="2" borderId="1" xfId="0" applyNumberFormat="1" applyFont="1" applyFill="1" applyBorder="1" applyAlignment="1" applyProtection="1">
      <alignment horizontal="left" vertical="center"/>
      <protection/>
    </xf>
    <xf numFmtId="165" fontId="4" fillId="2" borderId="24" xfId="0" applyNumberFormat="1" applyFont="1" applyFill="1" applyBorder="1" applyAlignment="1" applyProtection="1">
      <alignment horizontal="left" vertical="center"/>
      <protection/>
    </xf>
    <xf numFmtId="0" fontId="11" fillId="2" borderId="2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165" fontId="0" fillId="0" borderId="4" xfId="0" applyNumberFormat="1" applyFont="1" applyFill="1" applyBorder="1" applyAlignment="1" applyProtection="1">
      <alignment horizontal="left" vertical="center"/>
      <protection/>
    </xf>
    <xf numFmtId="0" fontId="11" fillId="2" borderId="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65" fontId="4" fillId="2" borderId="32" xfId="0" applyNumberFormat="1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165" fontId="0" fillId="0" borderId="26" xfId="0" applyNumberFormat="1" applyFont="1" applyFill="1" applyBorder="1" applyAlignment="1" applyProtection="1">
      <alignment horizontal="left" vertical="center"/>
      <protection/>
    </xf>
    <xf numFmtId="0" fontId="5" fillId="4" borderId="23" xfId="0" applyFont="1" applyFill="1" applyBorder="1" applyAlignment="1">
      <alignment horizontal="center" vertical="center"/>
    </xf>
    <xf numFmtId="165" fontId="4" fillId="0" borderId="27" xfId="0" applyNumberFormat="1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165" fontId="16" fillId="4" borderId="33" xfId="0" applyNumberFormat="1" applyFont="1" applyFill="1" applyBorder="1" applyAlignment="1" applyProtection="1">
      <alignment horizontal="left" vertical="center"/>
      <protection/>
    </xf>
    <xf numFmtId="0" fontId="3" fillId="8" borderId="23" xfId="0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center" vertical="center"/>
    </xf>
    <xf numFmtId="0" fontId="11" fillId="5" borderId="35" xfId="0" applyFont="1" applyFill="1" applyBorder="1" applyAlignment="1">
      <alignment horizontal="center" vertical="center"/>
    </xf>
    <xf numFmtId="165" fontId="4" fillId="2" borderId="36" xfId="0" applyNumberFormat="1" applyFont="1" applyFill="1" applyBorder="1" applyAlignment="1" applyProtection="1">
      <alignment horizontal="left" vertical="center"/>
      <protection/>
    </xf>
    <xf numFmtId="0" fontId="4" fillId="2" borderId="37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/>
    </xf>
    <xf numFmtId="165" fontId="4" fillId="2" borderId="39" xfId="0" applyNumberFormat="1" applyFont="1" applyFill="1" applyBorder="1" applyAlignment="1" applyProtection="1">
      <alignment horizontal="left" vertical="center"/>
      <protection/>
    </xf>
    <xf numFmtId="0" fontId="4" fillId="2" borderId="40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left" vertical="center"/>
    </xf>
    <xf numFmtId="165" fontId="4" fillId="7" borderId="4" xfId="0" applyNumberFormat="1" applyFont="1" applyFill="1" applyBorder="1" applyAlignment="1" applyProtection="1">
      <alignment horizontal="left" vertical="center"/>
      <protection/>
    </xf>
    <xf numFmtId="165" fontId="4" fillId="7" borderId="27" xfId="0" applyNumberFormat="1" applyFont="1" applyFill="1" applyBorder="1" applyAlignment="1" applyProtection="1">
      <alignment horizontal="left" vertical="center"/>
      <protection/>
    </xf>
    <xf numFmtId="0" fontId="4" fillId="7" borderId="2" xfId="0" applyFont="1" applyFill="1" applyBorder="1" applyAlignment="1">
      <alignment horizontal="left" vertical="center"/>
    </xf>
    <xf numFmtId="0" fontId="4" fillId="7" borderId="25" xfId="0" applyFont="1" applyFill="1" applyBorder="1" applyAlignment="1">
      <alignment horizontal="left" vertical="center"/>
    </xf>
    <xf numFmtId="165" fontId="4" fillId="5" borderId="27" xfId="0" applyNumberFormat="1" applyFont="1" applyFill="1" applyBorder="1" applyAlignment="1" applyProtection="1">
      <alignment horizontal="left" vertical="center"/>
      <protection/>
    </xf>
    <xf numFmtId="0" fontId="11" fillId="9" borderId="24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11" fillId="10" borderId="24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32" xfId="0" applyFont="1" applyFill="1" applyBorder="1" applyAlignment="1">
      <alignment horizontal="center" vertical="center"/>
    </xf>
    <xf numFmtId="0" fontId="11" fillId="10" borderId="23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left" vertical="center"/>
    </xf>
    <xf numFmtId="0" fontId="0" fillId="9" borderId="2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11" borderId="42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69"/>
  <sheetViews>
    <sheetView showGridLines="0" tabSelected="1" defaultGridColor="0" colorId="22" workbookViewId="0" topLeftCell="A34">
      <selection activeCell="B43" sqref="B43"/>
    </sheetView>
  </sheetViews>
  <sheetFormatPr defaultColWidth="8.5" defaultRowHeight="11.25"/>
  <cols>
    <col min="1" max="5" width="25.83203125" style="0" customWidth="1"/>
    <col min="6" max="6" width="2.83203125" style="0" customWidth="1"/>
    <col min="7" max="16384" width="8.16015625" style="0" customWidth="1"/>
  </cols>
  <sheetData>
    <row r="1" spans="1:5" s="1" customFormat="1" ht="15.75" customHeight="1" thickBot="1">
      <c r="A1" s="4" t="s">
        <v>30</v>
      </c>
      <c r="B1" s="3"/>
      <c r="C1" s="3"/>
      <c r="D1" s="3"/>
      <c r="E1" s="3"/>
    </row>
    <row r="2" spans="1:5" s="1" customFormat="1" ht="9.75" customHeight="1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</row>
    <row r="3" spans="1:5" s="1" customFormat="1" ht="4.5" customHeight="1" thickBot="1">
      <c r="A3" s="16"/>
      <c r="B3" s="17"/>
      <c r="C3" s="17"/>
      <c r="D3" s="17"/>
      <c r="E3" s="18"/>
    </row>
    <row r="4" spans="1:5" s="1" customFormat="1" ht="12" customHeight="1">
      <c r="A4" s="80">
        <v>38964</v>
      </c>
      <c r="B4" s="31">
        <f>1+A4</f>
        <v>38965</v>
      </c>
      <c r="C4" s="31">
        <f>1+B4</f>
        <v>38966</v>
      </c>
      <c r="D4" s="31">
        <f>1+C4</f>
        <v>38967</v>
      </c>
      <c r="E4" s="32">
        <f>1+D4</f>
        <v>38968</v>
      </c>
    </row>
    <row r="5" spans="1:5" s="1" customFormat="1" ht="12" customHeight="1">
      <c r="A5" s="81"/>
      <c r="B5" s="51"/>
      <c r="C5" s="74"/>
      <c r="D5" s="75"/>
      <c r="E5" s="35" t="s">
        <v>17</v>
      </c>
    </row>
    <row r="6" spans="1:5" s="1" customFormat="1" ht="12" customHeight="1">
      <c r="A6" s="68" t="s">
        <v>24</v>
      </c>
      <c r="B6" s="77" t="s">
        <v>23</v>
      </c>
      <c r="C6" s="6"/>
      <c r="D6" s="63"/>
      <c r="E6" s="64"/>
    </row>
    <row r="7" spans="1:5" s="1" customFormat="1" ht="12" customHeight="1" thickBot="1">
      <c r="A7" s="108" t="s">
        <v>27</v>
      </c>
      <c r="B7" s="76" t="s">
        <v>22</v>
      </c>
      <c r="C7" s="20"/>
      <c r="D7" s="65"/>
      <c r="E7" s="66"/>
    </row>
    <row r="8" spans="1:5" s="1" customFormat="1" ht="12" customHeight="1">
      <c r="A8" s="37">
        <f>7+A4</f>
        <v>38971</v>
      </c>
      <c r="B8" s="9">
        <f>1+A8</f>
        <v>38972</v>
      </c>
      <c r="C8" s="9">
        <f>1+B8</f>
        <v>38973</v>
      </c>
      <c r="D8" s="9">
        <f>1+C8</f>
        <v>38974</v>
      </c>
      <c r="E8" s="101">
        <f>1+D8</f>
        <v>38975</v>
      </c>
    </row>
    <row r="9" spans="1:5" s="1" customFormat="1" ht="12" customHeight="1">
      <c r="A9" s="33"/>
      <c r="B9" s="5"/>
      <c r="C9" s="5"/>
      <c r="D9" s="5"/>
      <c r="E9" s="102" t="s">
        <v>13</v>
      </c>
    </row>
    <row r="10" spans="1:5" s="1" customFormat="1" ht="12" customHeight="1">
      <c r="A10" s="39" t="s">
        <v>17</v>
      </c>
      <c r="B10" s="6" t="s">
        <v>17</v>
      </c>
      <c r="C10" s="6"/>
      <c r="D10" s="6" t="s">
        <v>17</v>
      </c>
      <c r="E10" s="103"/>
    </row>
    <row r="11" spans="1:5" s="1" customFormat="1" ht="12" customHeight="1" thickBot="1">
      <c r="A11" s="40">
        <v>2</v>
      </c>
      <c r="B11" s="7"/>
      <c r="C11" s="7"/>
      <c r="D11" s="7"/>
      <c r="E11" s="72" t="s">
        <v>25</v>
      </c>
    </row>
    <row r="12" spans="1:5" s="1" customFormat="1" ht="12" customHeight="1">
      <c r="A12" s="67">
        <f>A8+7</f>
        <v>38978</v>
      </c>
      <c r="B12" s="9">
        <f>1+A12</f>
        <v>38979</v>
      </c>
      <c r="C12" s="9">
        <f>1+B12</f>
        <v>38980</v>
      </c>
      <c r="D12" s="9">
        <f>1+C12</f>
        <v>38981</v>
      </c>
      <c r="E12" s="38">
        <f>1+D12</f>
        <v>38982</v>
      </c>
    </row>
    <row r="13" spans="1:5" s="1" customFormat="1" ht="12" customHeight="1">
      <c r="A13" s="70"/>
      <c r="B13" s="6"/>
      <c r="C13" s="5"/>
      <c r="D13" s="54" t="s">
        <v>11</v>
      </c>
      <c r="E13" s="60"/>
    </row>
    <row r="14" spans="1:5" s="1" customFormat="1" ht="12" customHeight="1">
      <c r="A14" s="70" t="s">
        <v>12</v>
      </c>
      <c r="B14" s="53" t="s">
        <v>12</v>
      </c>
      <c r="C14" s="6"/>
      <c r="D14" s="71" t="s">
        <v>12</v>
      </c>
      <c r="E14" s="64" t="s">
        <v>12</v>
      </c>
    </row>
    <row r="15" spans="1:5" s="1" customFormat="1" ht="12" customHeight="1" thickBot="1">
      <c r="A15" s="112">
        <f>A11+1</f>
        <v>3</v>
      </c>
      <c r="B15" s="7"/>
      <c r="C15" s="59" t="s">
        <v>31</v>
      </c>
      <c r="D15" s="109" t="s">
        <v>29</v>
      </c>
      <c r="E15" s="110" t="s">
        <v>29</v>
      </c>
    </row>
    <row r="16" spans="1:5" s="1" customFormat="1" ht="12" customHeight="1">
      <c r="A16" s="82">
        <f>7+A12</f>
        <v>38985</v>
      </c>
      <c r="B16" s="9">
        <f>1+A16</f>
        <v>38986</v>
      </c>
      <c r="C16" s="9">
        <f>1+B16</f>
        <v>38987</v>
      </c>
      <c r="D16" s="9">
        <f>1+C16</f>
        <v>38988</v>
      </c>
      <c r="E16" s="38">
        <f>1+D16</f>
        <v>38989</v>
      </c>
    </row>
    <row r="17" spans="1:5" s="1" customFormat="1" ht="12" customHeight="1">
      <c r="A17" s="83"/>
      <c r="B17" s="5"/>
      <c r="C17" s="5"/>
      <c r="D17" s="5"/>
      <c r="E17" s="34"/>
    </row>
    <row r="18" spans="1:5" s="1" customFormat="1" ht="12" customHeight="1">
      <c r="A18" s="39" t="s">
        <v>18</v>
      </c>
      <c r="B18" s="6" t="s">
        <v>18</v>
      </c>
      <c r="C18" s="6"/>
      <c r="D18" s="6" t="s">
        <v>18</v>
      </c>
      <c r="E18" s="35" t="s">
        <v>18</v>
      </c>
    </row>
    <row r="19" spans="1:5" s="1" customFormat="1" ht="12" customHeight="1" thickBot="1">
      <c r="A19" s="84">
        <f>A15+1</f>
        <v>4</v>
      </c>
      <c r="B19" s="7"/>
      <c r="C19" s="58"/>
      <c r="D19" s="7"/>
      <c r="E19" s="36"/>
    </row>
    <row r="20" spans="1:5" s="1" customFormat="1" ht="12" customHeight="1">
      <c r="A20" s="37">
        <f>7+A16</f>
        <v>38992</v>
      </c>
      <c r="B20" s="9">
        <f>1+A20</f>
        <v>38993</v>
      </c>
      <c r="C20" s="9">
        <f>1+B20</f>
        <v>38994</v>
      </c>
      <c r="D20" s="9">
        <f>1+C20</f>
        <v>38995</v>
      </c>
      <c r="E20" s="38">
        <f>1+D20</f>
        <v>38996</v>
      </c>
    </row>
    <row r="21" spans="1:5" s="1" customFormat="1" ht="12" customHeight="1">
      <c r="A21" s="33"/>
      <c r="B21" s="5"/>
      <c r="C21" s="5"/>
      <c r="D21" s="5"/>
      <c r="E21" s="34"/>
    </row>
    <row r="22" spans="1:5" s="1" customFormat="1" ht="12" customHeight="1">
      <c r="A22" s="39" t="s">
        <v>14</v>
      </c>
      <c r="B22" s="6" t="s">
        <v>14</v>
      </c>
      <c r="C22" s="6"/>
      <c r="D22" s="6" t="s">
        <v>14</v>
      </c>
      <c r="E22" s="35" t="s">
        <v>14</v>
      </c>
    </row>
    <row r="23" spans="1:5" s="1" customFormat="1" ht="12" customHeight="1" thickBot="1">
      <c r="A23" s="40">
        <f>A19+1</f>
        <v>5</v>
      </c>
      <c r="B23" s="7"/>
      <c r="C23" s="7"/>
      <c r="D23" s="7"/>
      <c r="E23" s="36"/>
    </row>
    <row r="24" spans="1:5" s="1" customFormat="1" ht="12" customHeight="1">
      <c r="A24" s="37">
        <f>7+A20</f>
        <v>38999</v>
      </c>
      <c r="B24" s="9">
        <f>1+A24</f>
        <v>39000</v>
      </c>
      <c r="C24" s="9">
        <f>1+B24</f>
        <v>39001</v>
      </c>
      <c r="D24" s="9">
        <f>1+C24</f>
        <v>39002</v>
      </c>
      <c r="E24" s="38">
        <f>1+D24</f>
        <v>39003</v>
      </c>
    </row>
    <row r="25" spans="1:5" s="1" customFormat="1" ht="12" customHeight="1">
      <c r="A25" s="39" t="s">
        <v>7</v>
      </c>
      <c r="B25" s="5"/>
      <c r="C25" s="5"/>
      <c r="D25" s="5"/>
      <c r="E25" s="34"/>
    </row>
    <row r="26" spans="1:5" s="1" customFormat="1" ht="12" customHeight="1">
      <c r="A26" s="50" t="s">
        <v>6</v>
      </c>
      <c r="B26" s="51" t="s">
        <v>6</v>
      </c>
      <c r="C26" s="51"/>
      <c r="D26" s="51" t="s">
        <v>6</v>
      </c>
      <c r="E26" s="52" t="s">
        <v>6</v>
      </c>
    </row>
    <row r="27" spans="1:5" s="1" customFormat="1" ht="12" customHeight="1" thickBot="1">
      <c r="A27" s="40">
        <f>A23+1</f>
        <v>6</v>
      </c>
      <c r="B27" s="7"/>
      <c r="C27" s="116" t="s">
        <v>31</v>
      </c>
      <c r="D27" s="7"/>
      <c r="E27" s="36"/>
    </row>
    <row r="28" spans="1:5" s="1" customFormat="1" ht="12" customHeight="1">
      <c r="A28" s="37">
        <f>7+A24</f>
        <v>39006</v>
      </c>
      <c r="B28" s="9">
        <f>1+A28</f>
        <v>39007</v>
      </c>
      <c r="C28" s="9">
        <f>1+B28</f>
        <v>39008</v>
      </c>
      <c r="D28" s="9">
        <f>1+C28</f>
        <v>39009</v>
      </c>
      <c r="E28" s="38">
        <f>1+D28</f>
        <v>39010</v>
      </c>
    </row>
    <row r="29" spans="1:5" s="1" customFormat="1" ht="12" customHeight="1">
      <c r="A29" s="39" t="s">
        <v>19</v>
      </c>
      <c r="B29" s="6" t="s">
        <v>19</v>
      </c>
      <c r="C29" s="5"/>
      <c r="D29" s="6" t="s">
        <v>19</v>
      </c>
      <c r="E29" s="35" t="s">
        <v>19</v>
      </c>
    </row>
    <row r="30" spans="1:5" s="1" customFormat="1" ht="12" customHeight="1">
      <c r="A30" s="73" t="s">
        <v>20</v>
      </c>
      <c r="B30" s="53" t="s">
        <v>20</v>
      </c>
      <c r="C30" s="53"/>
      <c r="D30" s="53" t="s">
        <v>20</v>
      </c>
      <c r="E30" s="61" t="s">
        <v>20</v>
      </c>
    </row>
    <row r="31" spans="1:5" s="1" customFormat="1" ht="12" customHeight="1" thickBot="1">
      <c r="A31" s="40">
        <f>A27+1</f>
        <v>7</v>
      </c>
      <c r="B31" s="7"/>
      <c r="C31" s="58"/>
      <c r="D31" s="7"/>
      <c r="E31" s="36"/>
    </row>
    <row r="32" spans="1:5" s="1" customFormat="1" ht="12" customHeight="1">
      <c r="A32" s="37">
        <f>7+A28</f>
        <v>39013</v>
      </c>
      <c r="B32" s="9">
        <f>1+A32</f>
        <v>39014</v>
      </c>
      <c r="C32" s="57">
        <f>1+B32</f>
        <v>39015</v>
      </c>
      <c r="D32" s="9">
        <f>1+C32</f>
        <v>39016</v>
      </c>
      <c r="E32" s="69">
        <f>1+D32</f>
        <v>39017</v>
      </c>
    </row>
    <row r="33" spans="1:5" s="1" customFormat="1" ht="12" customHeight="1">
      <c r="A33" s="39"/>
      <c r="B33" s="5"/>
      <c r="C33" s="55"/>
      <c r="D33" s="5"/>
      <c r="E33" s="60"/>
    </row>
    <row r="34" spans="1:5" s="1" customFormat="1" ht="12" customHeight="1">
      <c r="A34" s="39" t="s">
        <v>8</v>
      </c>
      <c r="B34" s="6" t="s">
        <v>8</v>
      </c>
      <c r="C34" s="55"/>
      <c r="D34" s="51" t="s">
        <v>8</v>
      </c>
      <c r="E34" s="64" t="s">
        <v>8</v>
      </c>
    </row>
    <row r="35" spans="1:5" s="1" customFormat="1" ht="12" customHeight="1" thickBot="1">
      <c r="A35" s="40">
        <f>A31+1</f>
        <v>8</v>
      </c>
      <c r="B35" s="7"/>
      <c r="C35" s="56"/>
      <c r="D35" s="7"/>
      <c r="E35" s="111"/>
    </row>
    <row r="36" spans="1:5" s="1" customFormat="1" ht="12" customHeight="1">
      <c r="A36" s="82">
        <f>7+A32</f>
        <v>39020</v>
      </c>
      <c r="B36" s="9">
        <f>1+A36</f>
        <v>39021</v>
      </c>
      <c r="C36" s="9">
        <f>1+B36</f>
        <v>39022</v>
      </c>
      <c r="D36" s="9">
        <f>1+C36</f>
        <v>39023</v>
      </c>
      <c r="E36" s="38">
        <f>1+D36</f>
        <v>39024</v>
      </c>
    </row>
    <row r="37" spans="1:5" s="1" customFormat="1" ht="12" customHeight="1">
      <c r="A37" s="83"/>
      <c r="B37" s="5"/>
      <c r="C37" s="6"/>
      <c r="D37" s="5"/>
      <c r="E37" s="35"/>
    </row>
    <row r="38" spans="1:5" s="1" customFormat="1" ht="12" customHeight="1">
      <c r="A38" s="39" t="s">
        <v>9</v>
      </c>
      <c r="B38" s="6" t="s">
        <v>9</v>
      </c>
      <c r="C38" s="6"/>
      <c r="D38" s="6" t="s">
        <v>9</v>
      </c>
      <c r="E38" s="35" t="s">
        <v>9</v>
      </c>
    </row>
    <row r="39" spans="1:5" s="1" customFormat="1" ht="12" customHeight="1" thickBot="1">
      <c r="A39" s="84">
        <f>A35+1</f>
        <v>9</v>
      </c>
      <c r="B39" s="7"/>
      <c r="C39" s="7"/>
      <c r="D39" s="7"/>
      <c r="E39" s="36"/>
    </row>
    <row r="40" spans="1:5" s="1" customFormat="1" ht="12" customHeight="1">
      <c r="A40" s="93">
        <f>7+A36</f>
        <v>39027</v>
      </c>
      <c r="B40" s="89">
        <f>1+A40</f>
        <v>39028</v>
      </c>
      <c r="C40" s="9">
        <f>1+B40</f>
        <v>39029</v>
      </c>
      <c r="D40" s="9">
        <f>1+C40</f>
        <v>39030</v>
      </c>
      <c r="E40" s="38">
        <f>1+D40</f>
        <v>39031</v>
      </c>
    </row>
    <row r="41" spans="1:5" s="1" customFormat="1" ht="12" customHeight="1">
      <c r="A41" s="94"/>
      <c r="B41" s="90"/>
      <c r="C41" s="5"/>
      <c r="D41" s="5"/>
      <c r="E41" s="86"/>
    </row>
    <row r="42" spans="1:5" s="1" customFormat="1" ht="12" customHeight="1">
      <c r="A42" s="95" t="s">
        <v>10</v>
      </c>
      <c r="B42" s="91" t="s">
        <v>10</v>
      </c>
      <c r="C42" s="6"/>
      <c r="D42" s="6" t="s">
        <v>10</v>
      </c>
      <c r="E42" s="87" t="s">
        <v>10</v>
      </c>
    </row>
    <row r="43" spans="1:6" s="1" customFormat="1" ht="12" customHeight="1" thickBot="1">
      <c r="A43" s="96">
        <f>A39+1</f>
        <v>10</v>
      </c>
      <c r="B43" s="92"/>
      <c r="C43" s="59" t="s">
        <v>31</v>
      </c>
      <c r="D43" s="7"/>
      <c r="E43" s="88" t="s">
        <v>15</v>
      </c>
      <c r="F43" s="85"/>
    </row>
    <row r="44" spans="1:6" s="1" customFormat="1" ht="12" customHeight="1">
      <c r="A44" s="37">
        <f>7+A40</f>
        <v>39034</v>
      </c>
      <c r="B44" s="9">
        <f>1+A44</f>
        <v>39035</v>
      </c>
      <c r="C44" s="9">
        <f>1+B44</f>
        <v>39036</v>
      </c>
      <c r="D44" s="9">
        <f>1+C44</f>
        <v>39037</v>
      </c>
      <c r="E44" s="38">
        <f>1+D44</f>
        <v>39038</v>
      </c>
      <c r="F44" s="85"/>
    </row>
    <row r="45" spans="1:5" s="1" customFormat="1" ht="12" customHeight="1">
      <c r="A45" s="107" t="s">
        <v>13</v>
      </c>
      <c r="B45" s="105" t="s">
        <v>13</v>
      </c>
      <c r="C45" s="5"/>
      <c r="D45" s="105" t="s">
        <v>13</v>
      </c>
      <c r="E45" s="104" t="s">
        <v>13</v>
      </c>
    </row>
    <row r="46" spans="1:5" s="1" customFormat="1" ht="12" customHeight="1">
      <c r="A46" s="50" t="s">
        <v>21</v>
      </c>
      <c r="B46" s="6"/>
      <c r="C46" s="74"/>
      <c r="D46" s="6"/>
      <c r="E46" s="35"/>
    </row>
    <row r="47" spans="1:5" s="1" customFormat="1" ht="12" customHeight="1" thickBot="1">
      <c r="A47" s="113" t="s">
        <v>28</v>
      </c>
      <c r="B47" s="114"/>
      <c r="C47" s="114"/>
      <c r="D47" s="114"/>
      <c r="E47" s="115"/>
    </row>
    <row r="48" spans="1:5" s="1" customFormat="1" ht="12" customHeight="1">
      <c r="A48" s="37">
        <f>7+A44</f>
        <v>39041</v>
      </c>
      <c r="B48" s="9">
        <f>1+A48</f>
        <v>39042</v>
      </c>
      <c r="C48" s="9">
        <f>1+B48</f>
        <v>39043</v>
      </c>
      <c r="D48" s="97">
        <f>1+C48</f>
        <v>39044</v>
      </c>
      <c r="E48" s="98">
        <f>1+D48</f>
        <v>39045</v>
      </c>
    </row>
    <row r="49" spans="1:5" s="1" customFormat="1" ht="12" customHeight="1">
      <c r="A49" s="50"/>
      <c r="B49" s="51"/>
      <c r="C49" s="5"/>
      <c r="D49" s="78"/>
      <c r="E49" s="79" t="s">
        <v>13</v>
      </c>
    </row>
    <row r="50" spans="1:5" s="1" customFormat="1" ht="12" customHeight="1">
      <c r="A50" s="106" t="s">
        <v>13</v>
      </c>
      <c r="B50" s="105" t="s">
        <v>13</v>
      </c>
      <c r="C50" s="6"/>
      <c r="D50" s="78" t="s">
        <v>26</v>
      </c>
      <c r="E50" s="79" t="s">
        <v>26</v>
      </c>
    </row>
    <row r="51" spans="1:5" s="1" customFormat="1" ht="12" customHeight="1" thickBot="1">
      <c r="A51" s="40">
        <f>A39+3</f>
        <v>12</v>
      </c>
      <c r="B51" s="7" t="s">
        <v>16</v>
      </c>
      <c r="C51" s="59"/>
      <c r="D51" s="99"/>
      <c r="E51" s="100"/>
    </row>
    <row r="52" spans="1:5" s="1" customFormat="1" ht="12" customHeight="1">
      <c r="A52" s="8">
        <f>7+A48</f>
        <v>39048</v>
      </c>
      <c r="B52" s="9">
        <f>1+A52</f>
        <v>39049</v>
      </c>
      <c r="C52" s="9">
        <f>1+B52</f>
        <v>39050</v>
      </c>
      <c r="D52" s="9">
        <f>1+C52</f>
        <v>39051</v>
      </c>
      <c r="E52" s="38">
        <f>1+D52</f>
        <v>39052</v>
      </c>
    </row>
    <row r="53" spans="1:5" s="1" customFormat="1" ht="12" customHeight="1">
      <c r="A53" s="62"/>
      <c r="B53" s="48"/>
      <c r="C53" s="48"/>
      <c r="D53" s="48"/>
      <c r="E53" s="49"/>
    </row>
    <row r="54" spans="1:5" s="10" customFormat="1" ht="12" customHeight="1">
      <c r="A54" s="73" t="s">
        <v>14</v>
      </c>
      <c r="B54" s="53" t="s">
        <v>14</v>
      </c>
      <c r="C54" s="51"/>
      <c r="D54" s="53" t="s">
        <v>14</v>
      </c>
      <c r="E54" s="61" t="s">
        <v>14</v>
      </c>
    </row>
    <row r="55" spans="1:5" s="1" customFormat="1" ht="12" customHeight="1" thickBot="1">
      <c r="A55" s="19">
        <f>A51+1</f>
        <v>13</v>
      </c>
      <c r="B55" s="7"/>
      <c r="C55" s="20"/>
      <c r="D55" s="7"/>
      <c r="E55" s="36"/>
    </row>
    <row r="56" spans="1:5" s="1" customFormat="1" ht="12" customHeight="1">
      <c r="A56" s="37">
        <f>7+A52</f>
        <v>39055</v>
      </c>
      <c r="B56" s="9">
        <f>1+A56</f>
        <v>39056</v>
      </c>
      <c r="C56" s="9">
        <f>1+B56</f>
        <v>39057</v>
      </c>
      <c r="D56" s="9">
        <f>1+C56</f>
        <v>39058</v>
      </c>
      <c r="E56" s="38">
        <f>1+D56</f>
        <v>39059</v>
      </c>
    </row>
    <row r="57" spans="1:5" s="1" customFormat="1" ht="12" customHeight="1">
      <c r="A57" s="33"/>
      <c r="B57" s="5"/>
      <c r="C57" s="5"/>
      <c r="D57" s="5"/>
      <c r="E57" s="34"/>
    </row>
    <row r="58" spans="1:5" s="1" customFormat="1" ht="12" customHeight="1">
      <c r="A58" s="50" t="s">
        <v>6</v>
      </c>
      <c r="B58" s="51" t="s">
        <v>6</v>
      </c>
      <c r="C58" s="53"/>
      <c r="D58" s="51" t="s">
        <v>6</v>
      </c>
      <c r="E58" s="52" t="s">
        <v>6</v>
      </c>
    </row>
    <row r="59" spans="1:5" s="1" customFormat="1" ht="12" customHeight="1" thickBot="1">
      <c r="A59" s="40">
        <f>A55+1</f>
        <v>14</v>
      </c>
      <c r="B59" s="7"/>
      <c r="C59" s="7"/>
      <c r="D59" s="7"/>
      <c r="E59" s="46"/>
    </row>
    <row r="60" spans="1:5" s="2" customFormat="1" ht="12" customHeight="1" thickTop="1">
      <c r="A60" s="21">
        <f>A56+7</f>
        <v>39062</v>
      </c>
      <c r="B60" s="22">
        <f>1+A60</f>
        <v>39063</v>
      </c>
      <c r="C60" s="22">
        <f>1+B60</f>
        <v>39064</v>
      </c>
      <c r="D60" s="23">
        <f>1+C60</f>
        <v>39065</v>
      </c>
      <c r="E60" s="47"/>
    </row>
    <row r="61" spans="1:5" s="2" customFormat="1" ht="12" customHeight="1">
      <c r="A61" s="24"/>
      <c r="B61" s="11"/>
      <c r="C61" s="11"/>
      <c r="D61" s="25"/>
      <c r="E61" s="41"/>
    </row>
    <row r="62" spans="1:5" s="1" customFormat="1" ht="12" customHeight="1">
      <c r="A62" s="26" t="s">
        <v>5</v>
      </c>
      <c r="B62" s="12" t="s">
        <v>5</v>
      </c>
      <c r="C62" s="12" t="s">
        <v>5</v>
      </c>
      <c r="D62" s="27" t="s">
        <v>5</v>
      </c>
      <c r="E62" s="42"/>
    </row>
    <row r="63" spans="1:5" s="1" customFormat="1" ht="12" customHeight="1" thickBot="1">
      <c r="A63" s="28"/>
      <c r="B63" s="29"/>
      <c r="C63" s="29"/>
      <c r="D63" s="30"/>
      <c r="E63" s="41"/>
    </row>
    <row r="64" spans="1:5" s="1" customFormat="1" ht="11.25" customHeight="1">
      <c r="A64"/>
      <c r="B64"/>
      <c r="C64"/>
      <c r="D64"/>
      <c r="E64" s="43"/>
    </row>
    <row r="65" spans="1:5" s="1" customFormat="1" ht="11.25" customHeight="1">
      <c r="A65"/>
      <c r="B65"/>
      <c r="C65"/>
      <c r="D65"/>
      <c r="E65" s="44"/>
    </row>
    <row r="66" spans="1:5" s="1" customFormat="1" ht="11.25" customHeight="1">
      <c r="A66"/>
      <c r="B66"/>
      <c r="C66"/>
      <c r="D66"/>
      <c r="E66" s="45"/>
    </row>
    <row r="67" spans="1:5" s="1" customFormat="1" ht="11.25" customHeight="1">
      <c r="A67"/>
      <c r="B67"/>
      <c r="C67"/>
      <c r="D67"/>
      <c r="E67" s="44"/>
    </row>
    <row r="68" spans="1:5" s="1" customFormat="1" ht="11.25" customHeight="1">
      <c r="A68"/>
      <c r="B68"/>
      <c r="C68"/>
      <c r="D68"/>
      <c r="E68" s="43"/>
    </row>
    <row r="69" spans="1:5" s="1" customFormat="1" ht="11.25" customHeight="1">
      <c r="A69"/>
      <c r="B69"/>
      <c r="C69"/>
      <c r="D69"/>
      <c r="E69"/>
    </row>
  </sheetData>
  <mergeCells count="1">
    <mergeCell ref="A47:E47"/>
  </mergeCells>
  <printOptions horizontalCentered="1" verticalCentered="1"/>
  <pageMargins left="0" right="0" top="0" bottom="0.25" header="0" footer="0"/>
  <pageSetup fitToHeight="1" fitToWidth="1" horizontalDpi="600" verticalDpi="600" orientation="portrait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College of Chiropractic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gdrew</dc:creator>
  <cp:keywords/>
  <dc:description/>
  <cp:lastModifiedBy>cwatts</cp:lastModifiedBy>
  <cp:lastPrinted>2006-05-30T15:25:46Z</cp:lastPrinted>
  <dcterms:created xsi:type="dcterms:W3CDTF">1997-10-29T18:31:39Z</dcterms:created>
  <dcterms:modified xsi:type="dcterms:W3CDTF">2006-06-01T14:41:32Z</dcterms:modified>
  <cp:category/>
  <cp:version/>
  <cp:contentType/>
  <cp:contentStatus/>
</cp:coreProperties>
</file>