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9690" windowHeight="6345" activeTab="0"/>
  </bookViews>
  <sheets>
    <sheet name="A" sheetId="1" r:id="rId1"/>
  </sheets>
  <definedNames>
    <definedName name="_xlnm.Print_Area" localSheetId="0">'A'!$A$1:$E$63</definedName>
  </definedNames>
  <calcPr fullCalcOnLoad="1"/>
</workbook>
</file>

<file path=xl/sharedStrings.xml><?xml version="1.0" encoding="utf-8"?>
<sst xmlns="http://schemas.openxmlformats.org/spreadsheetml/2006/main" count="38" uniqueCount="29">
  <si>
    <t>MON</t>
  </si>
  <si>
    <t>TUES</t>
  </si>
  <si>
    <t>WED</t>
  </si>
  <si>
    <t>THUR</t>
  </si>
  <si>
    <t>FRI</t>
  </si>
  <si>
    <t>FINALS</t>
  </si>
  <si>
    <t>President's Day</t>
  </si>
  <si>
    <t>Holiday</t>
  </si>
  <si>
    <t xml:space="preserve">MLK </t>
  </si>
  <si>
    <t>HOLIDAY</t>
  </si>
  <si>
    <t>Good Friday</t>
  </si>
  <si>
    <t>N.B.C.E.  Part 1,2,3,PT</t>
  </si>
  <si>
    <t>Parker Seminar Las Vegas</t>
  </si>
  <si>
    <t>Tri 8 Clinic Camp</t>
  </si>
  <si>
    <t xml:space="preserve"> Last Day to Withdraw by 3:00</t>
  </si>
  <si>
    <t>Clinic Capstone Event</t>
  </si>
  <si>
    <t>A</t>
  </si>
  <si>
    <t>CHSC 7407 Activator Elective -- SPRING  2013</t>
  </si>
  <si>
    <t>Advanced Sacrum</t>
  </si>
  <si>
    <t xml:space="preserve">Review Segments/Positions </t>
  </si>
  <si>
    <t>Knees</t>
  </si>
  <si>
    <t>Advanced Hip</t>
  </si>
  <si>
    <t>Feet/Ankles</t>
  </si>
  <si>
    <t>Review</t>
  </si>
  <si>
    <t>Mid-Term Practical</t>
  </si>
  <si>
    <t>Shoulder</t>
  </si>
  <si>
    <t>Elbow/Wrist</t>
  </si>
  <si>
    <t>Final Practical</t>
  </si>
  <si>
    <t>Mid-Term Exam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</si>
</sst>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</numFmts>
  <fonts count="61"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63"/>
      </right>
      <top style="medium">
        <color indexed="22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22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 style="thick">
        <color indexed="9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 style="medium">
        <color indexed="22"/>
      </bottom>
    </border>
    <border>
      <left style="thick"/>
      <right style="thick"/>
      <top style="medium">
        <color indexed="22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>
        <color indexed="22"/>
      </left>
      <right style="medium">
        <color theme="1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theme="1"/>
      </right>
      <top>
        <color indexed="63"/>
      </top>
      <bottom>
        <color indexed="63"/>
      </bottom>
    </border>
    <border>
      <left style="thick"/>
      <right style="medium">
        <color theme="1"/>
      </right>
      <top style="thick"/>
      <bottom>
        <color indexed="63"/>
      </bottom>
    </border>
    <border>
      <left style="thick"/>
      <right style="medium">
        <color theme="1"/>
      </right>
      <top>
        <color indexed="63"/>
      </top>
      <bottom>
        <color indexed="63"/>
      </bottom>
    </border>
    <border>
      <left style="thick"/>
      <right style="medium">
        <color theme="1"/>
      </right>
      <top>
        <color indexed="63"/>
      </top>
      <bottom style="thick"/>
    </border>
    <border>
      <left style="thick"/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/>
      <top>
        <color indexed="63"/>
      </top>
      <bottom>
        <color indexed="63"/>
      </bottom>
    </border>
    <border>
      <left style="thick"/>
      <right style="thick">
        <color indexed="9"/>
      </right>
      <top>
        <color indexed="63"/>
      </top>
      <bottom style="thick"/>
    </border>
    <border>
      <left style="thick">
        <color indexed="9"/>
      </left>
      <right style="thick"/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165" fontId="4" fillId="33" borderId="14" xfId="0" applyNumberFormat="1" applyFont="1" applyFill="1" applyBorder="1" applyAlignment="1" applyProtection="1">
      <alignment horizontal="left" vertical="center"/>
      <protection/>
    </xf>
    <xf numFmtId="165" fontId="4" fillId="33" borderId="15" xfId="0" applyNumberFormat="1" applyFont="1" applyFill="1" applyBorder="1" applyAlignment="1" applyProtection="1">
      <alignment horizontal="left" vertical="center"/>
      <protection/>
    </xf>
    <xf numFmtId="165" fontId="4" fillId="33" borderId="16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165" fontId="4" fillId="33" borderId="15" xfId="0" applyNumberFormat="1" applyFont="1" applyFill="1" applyBorder="1" applyAlignment="1" applyProtection="1">
      <alignment horizontal="left" vertical="center"/>
      <protection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16" fontId="3" fillId="34" borderId="20" xfId="0" applyNumberFormat="1" applyFont="1" applyFill="1" applyBorder="1" applyAlignment="1" quotePrefix="1">
      <alignment horizontal="center" vertical="center"/>
    </xf>
    <xf numFmtId="0" fontId="3" fillId="34" borderId="21" xfId="0" applyFont="1" applyFill="1" applyBorder="1" applyAlignment="1" quotePrefix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8" fillId="33" borderId="24" xfId="0" applyFont="1" applyFill="1" applyBorder="1" applyAlignment="1">
      <alignment horizontal="left" vertical="center"/>
    </xf>
    <xf numFmtId="165" fontId="0" fillId="0" borderId="16" xfId="0" applyNumberFormat="1" applyFont="1" applyFill="1" applyBorder="1" applyAlignment="1" applyProtection="1">
      <alignment horizontal="left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165" fontId="0" fillId="0" borderId="26" xfId="0" applyNumberFormat="1" applyFont="1" applyFill="1" applyBorder="1" applyAlignment="1" applyProtection="1">
      <alignment horizontal="left" vertical="center"/>
      <protection/>
    </xf>
    <xf numFmtId="165" fontId="0" fillId="0" borderId="15" xfId="0" applyNumberFormat="1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65" fontId="4" fillId="33" borderId="27" xfId="0" applyNumberFormat="1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left" vertical="center"/>
    </xf>
    <xf numFmtId="165" fontId="4" fillId="33" borderId="34" xfId="0" applyNumberFormat="1" applyFont="1" applyFill="1" applyBorder="1" applyAlignment="1" applyProtection="1">
      <alignment horizontal="left" vertical="center"/>
      <protection/>
    </xf>
    <xf numFmtId="0" fontId="7" fillId="33" borderId="3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left" vertical="center"/>
    </xf>
    <xf numFmtId="165" fontId="4" fillId="0" borderId="35" xfId="0" applyNumberFormat="1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165" fontId="0" fillId="0" borderId="34" xfId="0" applyNumberFormat="1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65" fontId="4" fillId="33" borderId="27" xfId="0" applyNumberFormat="1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 applyProtection="1">
      <alignment horizontal="left" vertical="center"/>
      <protection/>
    </xf>
    <xf numFmtId="0" fontId="1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2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165" fontId="53" fillId="36" borderId="34" xfId="0" applyNumberFormat="1" applyFont="1" applyFill="1" applyBorder="1" applyAlignment="1" applyProtection="1">
      <alignment horizontal="left" vertical="center"/>
      <protection/>
    </xf>
    <xf numFmtId="0" fontId="54" fillId="36" borderId="32" xfId="0" applyFont="1" applyFill="1" applyBorder="1" applyAlignment="1">
      <alignment horizontal="center" vertical="center"/>
    </xf>
    <xf numFmtId="0" fontId="55" fillId="36" borderId="33" xfId="0" applyFont="1" applyFill="1" applyBorder="1" applyAlignment="1">
      <alignment horizontal="left" vertical="center"/>
    </xf>
    <xf numFmtId="165" fontId="3" fillId="34" borderId="37" xfId="0" applyNumberFormat="1" applyFont="1" applyFill="1" applyBorder="1" applyAlignment="1" applyProtection="1">
      <alignment horizontal="left" vertical="center"/>
      <protection/>
    </xf>
    <xf numFmtId="0" fontId="3" fillId="34" borderId="3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165" fontId="54" fillId="36" borderId="39" xfId="0" applyNumberFormat="1" applyFont="1" applyFill="1" applyBorder="1" applyAlignment="1" applyProtection="1">
      <alignment horizontal="left" vertical="center"/>
      <protection/>
    </xf>
    <xf numFmtId="0" fontId="54" fillId="36" borderId="40" xfId="0" applyFont="1" applyFill="1" applyBorder="1" applyAlignment="1">
      <alignment horizontal="left" vertical="center"/>
    </xf>
    <xf numFmtId="0" fontId="56" fillId="36" borderId="40" xfId="0" applyFont="1" applyFill="1" applyBorder="1" applyAlignment="1">
      <alignment horizontal="center" vertical="center"/>
    </xf>
    <xf numFmtId="0" fontId="54" fillId="36" borderId="4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20" fontId="7" fillId="33" borderId="11" xfId="0" applyNumberFormat="1" applyFont="1" applyFill="1" applyBorder="1" applyAlignment="1">
      <alignment horizontal="center" vertical="center"/>
    </xf>
    <xf numFmtId="20" fontId="14" fillId="33" borderId="11" xfId="0" applyNumberFormat="1" applyFont="1" applyFill="1" applyBorder="1" applyAlignment="1">
      <alignment horizontal="center" vertical="center"/>
    </xf>
    <xf numFmtId="0" fontId="54" fillId="38" borderId="13" xfId="0" applyFont="1" applyFill="1" applyBorder="1" applyAlignment="1">
      <alignment horizontal="center" vertical="center"/>
    </xf>
    <xf numFmtId="0" fontId="54" fillId="38" borderId="3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53" fillId="36" borderId="32" xfId="0" applyFont="1" applyFill="1" applyBorder="1" applyAlignment="1">
      <alignment horizontal="center" vertical="center"/>
    </xf>
    <xf numFmtId="165" fontId="57" fillId="0" borderId="14" xfId="0" applyNumberFormat="1" applyFont="1" applyFill="1" applyBorder="1" applyAlignment="1" applyProtection="1">
      <alignment horizontal="left" vertical="center"/>
      <protection/>
    </xf>
    <xf numFmtId="0" fontId="58" fillId="0" borderId="32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54" fillId="39" borderId="13" xfId="0" applyFont="1" applyFill="1" applyBorder="1" applyAlignment="1">
      <alignment horizontal="center" vertical="center"/>
    </xf>
    <xf numFmtId="0" fontId="60" fillId="36" borderId="28" xfId="0" applyFont="1" applyFill="1" applyBorder="1" applyAlignment="1">
      <alignment horizontal="center" vertical="center"/>
    </xf>
    <xf numFmtId="165" fontId="53" fillId="36" borderId="27" xfId="0" applyNumberFormat="1" applyFont="1" applyFill="1" applyBorder="1" applyAlignment="1" applyProtection="1">
      <alignment horizontal="left" vertical="center"/>
      <protection/>
    </xf>
    <xf numFmtId="0" fontId="56" fillId="36" borderId="28" xfId="0" applyFont="1" applyFill="1" applyBorder="1" applyAlignment="1">
      <alignment horizontal="center" vertical="center"/>
    </xf>
    <xf numFmtId="0" fontId="53" fillId="36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165" fontId="3" fillId="34" borderId="43" xfId="0" applyNumberFormat="1" applyFont="1" applyFill="1" applyBorder="1" applyAlignment="1" applyProtection="1">
      <alignment horizontal="left" vertical="center"/>
      <protection/>
    </xf>
    <xf numFmtId="0" fontId="3" fillId="34" borderId="43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165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40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165" fontId="0" fillId="0" borderId="45" xfId="0" applyNumberFormat="1" applyFont="1" applyFill="1" applyBorder="1" applyAlignment="1" applyProtection="1">
      <alignment horizontal="left" vertical="center"/>
      <protection/>
    </xf>
    <xf numFmtId="0" fontId="16" fillId="0" borderId="46" xfId="0" applyFont="1" applyFill="1" applyBorder="1" applyAlignment="1">
      <alignment horizontal="center" vertical="center"/>
    </xf>
    <xf numFmtId="0" fontId="53" fillId="0" borderId="46" xfId="0" applyFont="1" applyFill="1" applyBorder="1" applyAlignment="1">
      <alignment horizontal="left" vertical="center"/>
    </xf>
    <xf numFmtId="165" fontId="54" fillId="36" borderId="47" xfId="0" applyNumberFormat="1" applyFont="1" applyFill="1" applyBorder="1" applyAlignment="1" applyProtection="1">
      <alignment horizontal="left" vertical="center"/>
      <protection/>
    </xf>
    <xf numFmtId="0" fontId="54" fillId="36" borderId="48" xfId="0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left" vertical="center"/>
    </xf>
    <xf numFmtId="0" fontId="3" fillId="34" borderId="53" xfId="0" applyFont="1" applyFill="1" applyBorder="1" applyAlignment="1">
      <alignment horizontal="left" vertical="center"/>
    </xf>
    <xf numFmtId="0" fontId="10" fillId="37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40" borderId="28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16" fillId="40" borderId="3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69"/>
  <sheetViews>
    <sheetView showGridLines="0" tabSelected="1" defaultGridColor="0" zoomScalePageLayoutView="0" colorId="22" workbookViewId="0" topLeftCell="A22">
      <selection activeCell="A33" sqref="A33"/>
    </sheetView>
  </sheetViews>
  <sheetFormatPr defaultColWidth="8.16015625" defaultRowHeight="11.25"/>
  <cols>
    <col min="1" max="5" width="25.83203125" style="0" customWidth="1"/>
    <col min="6" max="6" width="2.83203125" style="0" customWidth="1"/>
  </cols>
  <sheetData>
    <row r="1" spans="1:5" s="1" customFormat="1" ht="15.75" customHeight="1" thickBot="1">
      <c r="A1" s="4"/>
      <c r="B1" s="3"/>
      <c r="C1" s="79" t="s">
        <v>17</v>
      </c>
      <c r="D1" s="3"/>
      <c r="E1" s="3"/>
    </row>
    <row r="2" spans="1:5" s="1" customFormat="1" ht="9.75" customHeight="1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</row>
    <row r="3" spans="1:5" s="1" customFormat="1" ht="4.5" customHeight="1" thickBot="1">
      <c r="A3" s="17"/>
      <c r="B3" s="18"/>
      <c r="C3" s="18"/>
      <c r="D3" s="18"/>
      <c r="E3" s="19"/>
    </row>
    <row r="4" spans="1:5" s="1" customFormat="1" ht="12" customHeight="1">
      <c r="A4" s="71">
        <v>41281</v>
      </c>
      <c r="B4" s="13">
        <f>1+A4</f>
        <v>41282</v>
      </c>
      <c r="C4" s="10">
        <f>1+B4</f>
        <v>41283</v>
      </c>
      <c r="D4" s="10">
        <f>1+C4</f>
        <v>41284</v>
      </c>
      <c r="E4" s="62">
        <f>1+D4</f>
        <v>41285</v>
      </c>
    </row>
    <row r="5" spans="1:5" s="1" customFormat="1" ht="12" customHeight="1" thickBot="1">
      <c r="A5" s="99"/>
      <c r="B5" s="5"/>
      <c r="C5" s="24"/>
      <c r="D5" s="5"/>
      <c r="E5" s="36" t="s">
        <v>19</v>
      </c>
    </row>
    <row r="6" spans="1:5" s="1" customFormat="1" ht="12" customHeight="1" thickTop="1">
      <c r="A6" s="87"/>
      <c r="B6" s="89"/>
      <c r="C6" s="32"/>
      <c r="D6" s="5"/>
      <c r="E6" s="41"/>
    </row>
    <row r="7" spans="1:5" s="1" customFormat="1" ht="12" customHeight="1" thickBot="1">
      <c r="A7" s="72">
        <v>1</v>
      </c>
      <c r="B7" s="66"/>
      <c r="C7" s="93"/>
      <c r="D7" s="107" t="s">
        <v>12</v>
      </c>
      <c r="E7" s="108" t="s">
        <v>12</v>
      </c>
    </row>
    <row r="8" spans="1:5" s="1" customFormat="1" ht="12" customHeight="1">
      <c r="A8" s="112">
        <f>7+A4</f>
        <v>41288</v>
      </c>
      <c r="B8" s="10">
        <f>1+A8</f>
        <v>41289</v>
      </c>
      <c r="C8" s="10">
        <f>1+B8</f>
        <v>41290</v>
      </c>
      <c r="D8" s="10">
        <f>1+C8</f>
        <v>41291</v>
      </c>
      <c r="E8" s="35">
        <f>1+D8</f>
        <v>41292</v>
      </c>
    </row>
    <row r="9" spans="1:5" s="1" customFormat="1" ht="12" customHeight="1">
      <c r="A9" s="113"/>
      <c r="B9" s="5"/>
      <c r="C9" s="5"/>
      <c r="D9" s="5"/>
      <c r="E9" s="36" t="s">
        <v>18</v>
      </c>
    </row>
    <row r="10" spans="1:5" s="1" customFormat="1" ht="12" customHeight="1">
      <c r="A10" s="113"/>
      <c r="B10" s="5"/>
      <c r="C10" s="30"/>
      <c r="D10" s="5"/>
      <c r="E10" s="53"/>
    </row>
    <row r="11" spans="1:5" s="1" customFormat="1" ht="12" customHeight="1" thickBot="1">
      <c r="A11" s="114">
        <v>2</v>
      </c>
      <c r="B11" s="74"/>
      <c r="C11" s="74"/>
      <c r="D11" s="109"/>
      <c r="E11" s="110"/>
    </row>
    <row r="12" spans="1:5" s="1" customFormat="1" ht="12" customHeight="1">
      <c r="A12" s="81">
        <f>7+A8</f>
        <v>41295</v>
      </c>
      <c r="B12" s="10">
        <f>1+A12</f>
        <v>41296</v>
      </c>
      <c r="C12" s="10">
        <f>1+B12</f>
        <v>41297</v>
      </c>
      <c r="D12" s="10">
        <f>1+C12</f>
        <v>41298</v>
      </c>
      <c r="E12" s="35">
        <f>1+D12</f>
        <v>41299</v>
      </c>
    </row>
    <row r="13" spans="1:5" s="1" customFormat="1" ht="12" customHeight="1">
      <c r="A13" s="111" t="s">
        <v>8</v>
      </c>
      <c r="B13" s="5"/>
      <c r="C13" s="5"/>
      <c r="D13" s="5"/>
      <c r="E13" s="144" t="s">
        <v>21</v>
      </c>
    </row>
    <row r="14" spans="1:5" s="1" customFormat="1" ht="12" customHeight="1">
      <c r="A14" s="111" t="s">
        <v>9</v>
      </c>
      <c r="B14" s="5"/>
      <c r="C14" s="5"/>
      <c r="D14" s="5"/>
      <c r="E14" s="36"/>
    </row>
    <row r="15" spans="1:5" s="1" customFormat="1" ht="12" customHeight="1" thickBot="1">
      <c r="A15" s="83">
        <v>3</v>
      </c>
      <c r="B15" s="8"/>
      <c r="C15" s="76"/>
      <c r="E15" s="90"/>
    </row>
    <row r="16" spans="1:5" s="1" customFormat="1" ht="12" customHeight="1">
      <c r="A16" s="44">
        <f>7+A12</f>
        <v>41302</v>
      </c>
      <c r="B16" s="10">
        <f>1+A16</f>
        <v>41303</v>
      </c>
      <c r="C16" s="10">
        <f>1+B16</f>
        <v>41304</v>
      </c>
      <c r="D16" s="10">
        <f>1+C16</f>
        <v>41305</v>
      </c>
      <c r="E16" s="35">
        <f>1+D16</f>
        <v>41306</v>
      </c>
    </row>
    <row r="17" spans="1:5" s="1" customFormat="1" ht="12" customHeight="1">
      <c r="A17" s="42"/>
      <c r="B17" s="5"/>
      <c r="C17" s="5"/>
      <c r="D17" s="5"/>
      <c r="E17" s="36" t="s">
        <v>20</v>
      </c>
    </row>
    <row r="18" spans="1:5" s="1" customFormat="1" ht="12" customHeight="1">
      <c r="A18" s="42"/>
      <c r="B18" s="5"/>
      <c r="C18" s="5"/>
      <c r="D18" s="5"/>
      <c r="E18" s="36"/>
    </row>
    <row r="19" spans="1:5" s="1" customFormat="1" ht="12" customHeight="1" thickBot="1">
      <c r="A19" s="43">
        <f>A15+1</f>
        <v>4</v>
      </c>
      <c r="B19" s="8"/>
      <c r="C19" s="115" t="s">
        <v>16</v>
      </c>
      <c r="D19" s="142"/>
      <c r="E19" s="143"/>
    </row>
    <row r="20" spans="1:5" s="1" customFormat="1" ht="12" customHeight="1">
      <c r="A20" s="44">
        <f>7+A16</f>
        <v>41309</v>
      </c>
      <c r="B20" s="10">
        <f>1+A20</f>
        <v>41310</v>
      </c>
      <c r="C20" s="10">
        <f>1+B20</f>
        <v>41311</v>
      </c>
      <c r="D20" s="10">
        <f>1+C20</f>
        <v>41312</v>
      </c>
      <c r="E20" s="11">
        <f>1+D20</f>
        <v>41313</v>
      </c>
    </row>
    <row r="21" spans="1:5" s="1" customFormat="1" ht="12" customHeight="1">
      <c r="A21" s="42"/>
      <c r="B21" s="5"/>
      <c r="C21" s="5"/>
      <c r="D21" s="5"/>
      <c r="E21" s="7" t="s">
        <v>22</v>
      </c>
    </row>
    <row r="22" spans="1:5" s="1" customFormat="1" ht="12" customHeight="1">
      <c r="A22" s="45"/>
      <c r="B22" s="5"/>
      <c r="C22" s="30"/>
      <c r="D22" s="33"/>
      <c r="E22" s="40"/>
    </row>
    <row r="23" spans="1:5" s="1" customFormat="1" ht="12" customHeight="1" thickBot="1">
      <c r="A23" s="43">
        <f>A19+1</f>
        <v>5</v>
      </c>
      <c r="B23" s="8"/>
      <c r="C23" s="68"/>
      <c r="D23" s="141" t="s">
        <v>13</v>
      </c>
      <c r="E23" s="91" t="s">
        <v>13</v>
      </c>
    </row>
    <row r="24" spans="1:5" s="1" customFormat="1" ht="12" customHeight="1">
      <c r="A24" s="50">
        <f>7+A20</f>
        <v>41316</v>
      </c>
      <c r="B24" s="10">
        <f>1+A24</f>
        <v>41317</v>
      </c>
      <c r="C24" s="13">
        <f>1+B24</f>
        <v>41318</v>
      </c>
      <c r="D24" s="10">
        <f>1+C24</f>
        <v>41319</v>
      </c>
      <c r="E24" s="22">
        <f>1+D24</f>
        <v>41320</v>
      </c>
    </row>
    <row r="25" spans="1:5" s="1" customFormat="1" ht="12" customHeight="1">
      <c r="A25" s="51"/>
      <c r="B25" s="5"/>
      <c r="C25" s="24"/>
      <c r="D25" s="5"/>
      <c r="E25" s="145" t="s">
        <v>24</v>
      </c>
    </row>
    <row r="26" spans="1:5" s="1" customFormat="1" ht="12" customHeight="1">
      <c r="A26" s="80"/>
      <c r="B26" s="30"/>
      <c r="C26" s="89"/>
      <c r="D26" s="30"/>
      <c r="E26" s="56"/>
    </row>
    <row r="27" spans="1:5" s="1" customFormat="1" ht="12" customHeight="1" thickBot="1">
      <c r="A27" s="52">
        <f>A23+1</f>
        <v>6</v>
      </c>
      <c r="B27" s="8"/>
      <c r="C27" s="68"/>
      <c r="D27" s="66"/>
      <c r="E27" s="98"/>
    </row>
    <row r="28" spans="1:5" s="1" customFormat="1" ht="12" customHeight="1">
      <c r="A28" s="81">
        <f>7+A24</f>
        <v>41323</v>
      </c>
      <c r="B28" s="10">
        <f>1+A28</f>
        <v>41324</v>
      </c>
      <c r="C28" s="13">
        <f>1+B28</f>
        <v>41325</v>
      </c>
      <c r="D28" s="23">
        <f>1+C28</f>
        <v>41326</v>
      </c>
      <c r="E28" s="22">
        <f>1+D28</f>
        <v>41327</v>
      </c>
    </row>
    <row r="29" spans="1:5" s="1" customFormat="1" ht="12" customHeight="1">
      <c r="A29" s="82" t="s">
        <v>6</v>
      </c>
      <c r="B29" s="100"/>
      <c r="C29" s="30"/>
      <c r="D29" s="33"/>
      <c r="E29" s="145" t="s">
        <v>24</v>
      </c>
    </row>
    <row r="30" spans="1:5" s="1" customFormat="1" ht="12" customHeight="1">
      <c r="A30" s="82" t="s">
        <v>7</v>
      </c>
      <c r="B30" s="100"/>
      <c r="C30" s="100"/>
      <c r="D30" s="100"/>
      <c r="E30" s="101"/>
    </row>
    <row r="31" spans="1:5" s="1" customFormat="1" ht="12" customHeight="1" thickBot="1">
      <c r="A31" s="83">
        <f>A27+1</f>
        <v>7</v>
      </c>
      <c r="B31" s="8"/>
      <c r="C31" s="77"/>
      <c r="D31" s="69"/>
      <c r="E31" s="70"/>
    </row>
    <row r="32" spans="1:5" s="1" customFormat="1" ht="12" customHeight="1">
      <c r="A32" s="9">
        <f>7+A28</f>
        <v>41330</v>
      </c>
      <c r="B32" s="10">
        <f>1+A32</f>
        <v>41331</v>
      </c>
      <c r="C32" s="13">
        <f>1+B32</f>
        <v>41332</v>
      </c>
      <c r="D32" s="47">
        <f>1+C32</f>
        <v>41333</v>
      </c>
      <c r="E32" s="35">
        <f>1+D32</f>
        <v>41334</v>
      </c>
    </row>
    <row r="33" spans="1:5" s="1" customFormat="1" ht="12" customHeight="1">
      <c r="A33" s="147" t="s">
        <v>28</v>
      </c>
      <c r="B33" s="5"/>
      <c r="C33" s="5"/>
      <c r="D33" s="48"/>
      <c r="E33" s="36" t="s">
        <v>25</v>
      </c>
    </row>
    <row r="34" spans="1:5" s="1" customFormat="1" ht="12" customHeight="1">
      <c r="A34" s="103"/>
      <c r="B34" s="5"/>
      <c r="C34" s="39"/>
      <c r="D34" s="48"/>
      <c r="E34" s="102"/>
    </row>
    <row r="35" spans="1:5" s="1" customFormat="1" ht="12" customHeight="1" thickBot="1">
      <c r="A35" s="21">
        <f>A31+1</f>
        <v>8</v>
      </c>
      <c r="B35" s="8"/>
      <c r="C35" s="76" t="s">
        <v>16</v>
      </c>
      <c r="D35" s="49"/>
      <c r="E35" s="92"/>
    </row>
    <row r="36" spans="1:5" s="1" customFormat="1" ht="12" customHeight="1">
      <c r="A36" s="9">
        <f>7+A32</f>
        <v>41337</v>
      </c>
      <c r="B36" s="10">
        <f>1+A36</f>
        <v>41338</v>
      </c>
      <c r="C36" s="13">
        <f>1+B36</f>
        <v>41339</v>
      </c>
      <c r="D36" s="10">
        <f>1+C36</f>
        <v>41340</v>
      </c>
      <c r="E36" s="25">
        <f>1+D36</f>
        <v>41341</v>
      </c>
    </row>
    <row r="37" spans="1:5" s="1" customFormat="1" ht="12" customHeight="1">
      <c r="A37" s="6"/>
      <c r="B37" s="5"/>
      <c r="C37" s="88"/>
      <c r="D37" s="5"/>
      <c r="E37" s="146" t="s">
        <v>26</v>
      </c>
    </row>
    <row r="38" spans="1:5" s="1" customFormat="1" ht="12" customHeight="1">
      <c r="A38" s="6"/>
      <c r="B38" s="30"/>
      <c r="C38" s="37"/>
      <c r="D38" s="5"/>
      <c r="E38" s="26"/>
    </row>
    <row r="39" spans="1:5" s="1" customFormat="1" ht="12" customHeight="1" thickBot="1">
      <c r="A39" s="21">
        <f>A35+1</f>
        <v>9</v>
      </c>
      <c r="B39" s="8"/>
      <c r="C39" s="31"/>
      <c r="D39" s="34"/>
      <c r="E39" s="27"/>
    </row>
    <row r="40" spans="1:5" s="1" customFormat="1" ht="12" customHeight="1">
      <c r="A40" s="9">
        <f>7+A36</f>
        <v>41344</v>
      </c>
      <c r="B40" s="10">
        <f>1+A40</f>
        <v>41345</v>
      </c>
      <c r="C40" s="13">
        <f>1+B40</f>
        <v>41346</v>
      </c>
      <c r="D40" s="10">
        <f>1+C40</f>
        <v>41347</v>
      </c>
      <c r="E40" s="67">
        <f>1+D40</f>
        <v>41348</v>
      </c>
    </row>
    <row r="41" spans="1:5" s="1" customFormat="1" ht="12" customHeight="1">
      <c r="A41" s="6"/>
      <c r="B41" s="5"/>
      <c r="C41" s="30"/>
      <c r="D41" s="5"/>
      <c r="E41" s="56"/>
    </row>
    <row r="42" spans="1:5" s="1" customFormat="1" ht="12" customHeight="1">
      <c r="A42" s="6"/>
      <c r="B42" s="5"/>
      <c r="C42" s="30"/>
      <c r="D42" s="5"/>
      <c r="E42" s="122" t="s">
        <v>11</v>
      </c>
    </row>
    <row r="43" spans="1:6" s="1" customFormat="1" ht="12" customHeight="1" thickBot="1">
      <c r="A43" s="21">
        <f>A39+1</f>
        <v>10</v>
      </c>
      <c r="B43" s="8"/>
      <c r="C43" s="46"/>
      <c r="D43" s="8"/>
      <c r="E43" s="75"/>
      <c r="F43" s="20"/>
    </row>
    <row r="44" spans="1:6" s="1" customFormat="1" ht="12" customHeight="1">
      <c r="A44" s="9">
        <f>7+A40</f>
        <v>41351</v>
      </c>
      <c r="B44" s="10">
        <f>1+A44</f>
        <v>41352</v>
      </c>
      <c r="C44" s="13">
        <f>1+B44</f>
        <v>41353</v>
      </c>
      <c r="D44" s="29">
        <f>1+C44</f>
        <v>41354</v>
      </c>
      <c r="E44" s="28">
        <f>1+D44</f>
        <v>41355</v>
      </c>
      <c r="F44" s="20"/>
    </row>
    <row r="45" spans="1:5" s="1" customFormat="1" ht="12" customHeight="1">
      <c r="A45" s="6"/>
      <c r="B45" s="5"/>
      <c r="C45" s="30"/>
      <c r="D45" s="38"/>
      <c r="E45" s="146" t="s">
        <v>23</v>
      </c>
    </row>
    <row r="46" spans="1:5" s="1" customFormat="1" ht="12" customHeight="1">
      <c r="A46" s="64"/>
      <c r="B46" s="33"/>
      <c r="C46" s="30"/>
      <c r="D46" s="65"/>
      <c r="E46" s="36"/>
    </row>
    <row r="47" spans="1:5" s="1" customFormat="1" ht="12" customHeight="1" thickBot="1">
      <c r="A47" s="21">
        <f>A43+1</f>
        <v>11</v>
      </c>
      <c r="B47" s="63"/>
      <c r="C47" s="76"/>
      <c r="D47" s="59"/>
      <c r="E47" s="78"/>
    </row>
    <row r="48" spans="1:5" s="1" customFormat="1" ht="12" customHeight="1">
      <c r="A48" s="9">
        <f>7+A44</f>
        <v>41358</v>
      </c>
      <c r="B48" s="10">
        <f>1+A48</f>
        <v>41359</v>
      </c>
      <c r="C48" s="13">
        <f>1+B48</f>
        <v>41360</v>
      </c>
      <c r="D48" s="10">
        <f>1+C48</f>
        <v>41361</v>
      </c>
      <c r="E48" s="118">
        <f>1+D48</f>
        <v>41362</v>
      </c>
    </row>
    <row r="49" spans="1:5" s="1" customFormat="1" ht="12" customHeight="1">
      <c r="A49" s="6"/>
      <c r="B49" s="5"/>
      <c r="C49" s="5"/>
      <c r="D49" s="5"/>
      <c r="E49" s="117" t="s">
        <v>10</v>
      </c>
    </row>
    <row r="50" spans="1:5" s="1" customFormat="1" ht="12" customHeight="1">
      <c r="A50" s="61"/>
      <c r="B50" s="54"/>
      <c r="C50" s="55"/>
      <c r="D50" s="32"/>
      <c r="E50" s="119"/>
    </row>
    <row r="51" spans="1:5" s="1" customFormat="1" ht="12" customHeight="1" thickBot="1">
      <c r="A51" s="73">
        <v>12</v>
      </c>
      <c r="B51" s="86" t="s">
        <v>14</v>
      </c>
      <c r="C51" s="86"/>
      <c r="D51" s="38"/>
      <c r="E51" s="120"/>
    </row>
    <row r="52" spans="1:5" s="1" customFormat="1" ht="12" customHeight="1">
      <c r="A52" s="9">
        <f>7+A48</f>
        <v>41365</v>
      </c>
      <c r="B52" s="10">
        <f>1+A52</f>
        <v>41366</v>
      </c>
      <c r="C52" s="10">
        <f>1+B52</f>
        <v>41367</v>
      </c>
      <c r="D52" s="10">
        <f>1+C52</f>
        <v>41368</v>
      </c>
      <c r="E52" s="22">
        <f>1+D52</f>
        <v>41369</v>
      </c>
    </row>
    <row r="53" spans="1:5" s="1" customFormat="1" ht="12" customHeight="1">
      <c r="A53" s="104"/>
      <c r="B53" s="33"/>
      <c r="C53" s="33"/>
      <c r="D53" s="33"/>
      <c r="E53" s="145" t="s">
        <v>27</v>
      </c>
    </row>
    <row r="54" spans="1:5" s="12" customFormat="1" ht="12" customHeight="1">
      <c r="A54" s="57"/>
      <c r="B54" s="100"/>
      <c r="C54" s="100"/>
      <c r="D54" s="100"/>
      <c r="E54" s="121"/>
    </row>
    <row r="55" spans="1:5" s="1" customFormat="1" ht="12" customHeight="1" thickBot="1">
      <c r="A55" s="60">
        <v>13</v>
      </c>
      <c r="B55" s="116" t="s">
        <v>15</v>
      </c>
      <c r="C55" s="116" t="s">
        <v>15</v>
      </c>
      <c r="D55" s="93"/>
      <c r="E55" s="98"/>
    </row>
    <row r="56" spans="1:5" s="1" customFormat="1" ht="12" customHeight="1">
      <c r="A56" s="9">
        <f>7+A52</f>
        <v>41372</v>
      </c>
      <c r="B56" s="10">
        <f>1+A56</f>
        <v>41373</v>
      </c>
      <c r="C56" s="10">
        <f>1+B56</f>
        <v>41374</v>
      </c>
      <c r="D56" s="10">
        <f>1+C56</f>
        <v>41375</v>
      </c>
      <c r="E56" s="130">
        <f>1+D56</f>
        <v>41376</v>
      </c>
    </row>
    <row r="57" spans="1:5" s="1" customFormat="1" ht="12" customHeight="1">
      <c r="A57" s="105"/>
      <c r="B57" s="5"/>
      <c r="C57" s="5"/>
      <c r="D57" s="5"/>
      <c r="E57" s="145" t="s">
        <v>27</v>
      </c>
    </row>
    <row r="58" spans="1:5" s="1" customFormat="1" ht="12" customHeight="1">
      <c r="A58" s="106"/>
      <c r="B58" s="33"/>
      <c r="C58" s="30"/>
      <c r="D58" s="33"/>
      <c r="E58" s="131"/>
    </row>
    <row r="59" spans="1:5" s="1" customFormat="1" ht="12" customHeight="1" thickBot="1">
      <c r="A59" s="125">
        <v>14</v>
      </c>
      <c r="B59" s="8"/>
      <c r="C59" s="58"/>
      <c r="D59" s="8"/>
      <c r="E59" s="132"/>
    </row>
    <row r="60" spans="1:5" s="2" customFormat="1" ht="12" customHeight="1" thickTop="1">
      <c r="A60" s="126">
        <f>A56+7</f>
        <v>41379</v>
      </c>
      <c r="B60" s="123">
        <f>1+A60</f>
        <v>41380</v>
      </c>
      <c r="C60" s="84">
        <f>1+B60</f>
        <v>41381</v>
      </c>
      <c r="D60" s="94">
        <f>1+C60</f>
        <v>41382</v>
      </c>
      <c r="E60" s="133">
        <v>41018</v>
      </c>
    </row>
    <row r="61" spans="1:5" s="2" customFormat="1" ht="12" customHeight="1">
      <c r="A61" s="127"/>
      <c r="B61" s="124"/>
      <c r="C61" s="85"/>
      <c r="D61" s="95"/>
      <c r="E61" s="134"/>
    </row>
    <row r="62" spans="1:5" s="1" customFormat="1" ht="12" customHeight="1">
      <c r="A62" s="128"/>
      <c r="B62" s="137" t="s">
        <v>5</v>
      </c>
      <c r="C62" s="138" t="s">
        <v>5</v>
      </c>
      <c r="D62" s="96" t="s">
        <v>5</v>
      </c>
      <c r="E62" s="135" t="s">
        <v>5</v>
      </c>
    </row>
    <row r="63" spans="1:5" s="1" customFormat="1" ht="12" customHeight="1" thickBot="1">
      <c r="A63" s="129">
        <v>15</v>
      </c>
      <c r="B63" s="139"/>
      <c r="C63" s="140"/>
      <c r="D63" s="97"/>
      <c r="E63" s="136"/>
    </row>
    <row r="64" spans="1:5" s="1" customFormat="1" ht="11.25" customHeight="1" thickTop="1">
      <c r="A64"/>
      <c r="B64"/>
      <c r="C64"/>
      <c r="D64"/>
      <c r="E64"/>
    </row>
    <row r="65" spans="1:5" s="1" customFormat="1" ht="11.25" customHeight="1">
      <c r="A65"/>
      <c r="B65"/>
      <c r="C65"/>
      <c r="D65"/>
      <c r="E65"/>
    </row>
    <row r="66" spans="1:5" s="1" customFormat="1" ht="11.25" customHeight="1">
      <c r="A66"/>
      <c r="B66"/>
      <c r="C66"/>
      <c r="D66"/>
      <c r="E66"/>
    </row>
    <row r="67" spans="1:5" s="1" customFormat="1" ht="11.25" customHeight="1">
      <c r="A67"/>
      <c r="B67"/>
      <c r="C67"/>
      <c r="D67"/>
      <c r="E67"/>
    </row>
    <row r="68" spans="1:5" s="1" customFormat="1" ht="11.25" customHeight="1">
      <c r="A68"/>
      <c r="B68"/>
      <c r="C68"/>
      <c r="D68"/>
      <c r="E68"/>
    </row>
    <row r="69" spans="1:5" s="1" customFormat="1" ht="11.25" customHeight="1">
      <c r="A69"/>
      <c r="B69"/>
      <c r="C69"/>
      <c r="D69"/>
      <c r="E69"/>
    </row>
  </sheetData>
  <sheetProtection/>
  <printOptions horizontalCentered="1"/>
  <pageMargins left="0" right="0" top="0" bottom="0" header="0" footer="0"/>
  <pageSetup horizontalDpi="600" verticalDpi="600" orientation="portrait" scale="99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College of Chiropractic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gdrew</dc:creator>
  <cp:keywords/>
  <dc:description/>
  <cp:lastModifiedBy>Rebecca McGinnis</cp:lastModifiedBy>
  <cp:lastPrinted>2012-10-08T17:31:27Z</cp:lastPrinted>
  <dcterms:created xsi:type="dcterms:W3CDTF">1997-10-29T18:31:39Z</dcterms:created>
  <dcterms:modified xsi:type="dcterms:W3CDTF">2012-11-20T21:39:37Z</dcterms:modified>
  <cp:category/>
  <cp:version/>
  <cp:contentType/>
  <cp:contentStatus/>
</cp:coreProperties>
</file>